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180" windowWidth="19416" windowHeight="9552"/>
  </bookViews>
  <sheets>
    <sheet name="READ ME" sheetId="11" r:id="rId1"/>
    <sheet name="TacticsToolbox" sheetId="1" r:id="rId2"/>
    <sheet name="Targets" sheetId="2" state="hidden" r:id="rId3"/>
    <sheet name="Action classifications" sheetId="10" state="hidden" r:id="rId4"/>
  </sheets>
  <definedNames>
    <definedName name="_xlnm._FilterDatabase" localSheetId="1" hidden="1">TacticsToolbox!$A$1:$XEO$403</definedName>
    <definedName name="Actions">'Action classifications'!$A$1:$A$9</definedName>
    <definedName name="review_code">#REF!</definedName>
    <definedName name="Specificity">TacticsToolbox!#REF!</definedName>
  </definedNames>
  <calcPr calcId="144525"/>
</workbook>
</file>

<file path=xl/sharedStrings.xml><?xml version="1.0" encoding="utf-8"?>
<sst xmlns="http://schemas.openxmlformats.org/spreadsheetml/2006/main" count="3145" uniqueCount="571">
  <si>
    <t>Target</t>
  </si>
  <si>
    <t>Tactic</t>
  </si>
  <si>
    <t>All</t>
  </si>
  <si>
    <t>Improve Condition</t>
  </si>
  <si>
    <t>land/water management</t>
  </si>
  <si>
    <t>Use information on the species composition and disturbance history/seral stages of habitats across the landscape to develop management strategies that increase heterogeneity among  sites of the same general type (e.g., hardwood forest stands).</t>
  </si>
  <si>
    <t>Butler et al. 2012</t>
  </si>
  <si>
    <t xml:space="preserve">Use information on topography and slope/aspect as part of the evaluation, as these factors interact with exposure to climate to influence temperature and water availability on the ground. </t>
  </si>
  <si>
    <t>Forests</t>
  </si>
  <si>
    <t>Use management techniques such as creation of canopy gaps (a range of sizes) and selective harvesting to promote a diversity of native tree species</t>
  </si>
  <si>
    <t>Favor or restore native species that are expected to be better adapted to future conditions.</t>
  </si>
  <si>
    <t xml:space="preserve">Based on an understanding of variations in site conditions (e.g., soil water holding capacity, slope, aspect) and information on the relative climate vulnerabilities of different species to inform an evaluation of how well current tree species are suited to persistence at different sites.  As trees are selected for harvest, or planted to improve diversity or regeneration rates, favor or plant species that are suited to both current and future conditions.  Note that many current trees may persist for a very long time; this is a long-term, gradual strategy.  </t>
  </si>
  <si>
    <t>Anticipate and respond to species declines by researching what species are most at risk from climate-related changes, and being prepared to shift management as viability declines.</t>
  </si>
  <si>
    <t xml:space="preserve">Species may decline for many reasons, and having a sense of which are most sensitive to likely changes in climate (i.e., increases in temperature, increases in freeze/thaw episodes, wetter springs and increased drought stress in summer/fall) can help in understanding how to respond to, or even to delay, changes in viability.  Often sensitivities may interact, for example increased drought stress often increases susceptibility to pests and diseases.  Evaluating the health of species/forest associations across different microsite types (wetter vs drier) may reveal patterns that help inform managment responses. </t>
  </si>
  <si>
    <t>Guide species composition at early stages of stand development to favor species that are well-suited for current and future conditions, especially if a particular site is in a hotter, drier topgraphic position (i.e., is not likely to act as a climate refugia).</t>
  </si>
  <si>
    <t>NFWPCAS 2012 (Ch. 3)</t>
  </si>
  <si>
    <t>Diverse age classes benefit wildlife by providing a range of different habitat types, and also are an important bet-hedging strategy for addressing climate change, because age classes vary in their susceptibility to different climate drivers and climate-related disturbance events.  For example, older stands tend to be more toleratnt of drought, but more susceptible to ice storms and wind events.</t>
  </si>
  <si>
    <t>Streams</t>
  </si>
  <si>
    <t>Improve water quality</t>
  </si>
  <si>
    <t>During forest management operations, consider the use of temporary skidder bridges over other temporary stream crossing methods to reduce sedimentation/other damage to streams</t>
  </si>
  <si>
    <t>TetraTech, Inc. 2013</t>
  </si>
  <si>
    <t xml:space="preserve">Streams and wetlands in forested landscapes will potentially be at greater risk of sedimentation during/after forestry activities due to increases in the peak intensity of storms as temperatures increase.  Reducing these more direct effects can help reduce risks.   To be "climate smart", design of these temporary crossing structures should consider the potential for higher than  usual stream flow/flooding as a result of extreme rain events. </t>
  </si>
  <si>
    <t>Manage and maintain riparian buffers to protect water quality during forestry operations</t>
  </si>
  <si>
    <t>Riparian buffers slow surface water flows during storm events that can carry soil exposed during forestry operations into local streams.   As we expect observed increases in peak storm events to continue, riparian buffers become increasingly important for keeping sediments out of water bodies.</t>
  </si>
  <si>
    <t>infrastructure/community management</t>
  </si>
  <si>
    <t>Work with farmers and extension agents to help promote farming practices that reduce the use of agricultural fertilizers/pesticides</t>
  </si>
  <si>
    <t>Current precipitation trends, and many future projections suggest that the intensity of peak rain events will continue to increase.   As these storm intensities increase, we expect higher rates of inputs of fertilizers and pesticides into freshwater systems.  Reducing application rates is the most direct way to reduce this risk.    </t>
  </si>
  <si>
    <t xml:space="preserve">Practices such as buffer strips between riparian areas and farm fields, and use of cover crops and conservation tillage all reduce the rate at which soils are lost from fields and carried into waterbodies during storm events.  Given that we expect current trends of increasing peak storm intensities to continue, agricultural best management practices that reduce erosion are likely to become even more important over time. </t>
  </si>
  <si>
    <t>Increase implementation of agricultural best management practices that hold nutrients and pesticides on farmlands</t>
  </si>
  <si>
    <t xml:space="preserve">Practices such as buffer strips between riparian areas and farm fields, and use of cover crops and conservation tillage typically reduce the rate at which  nutrients and pesticides applied to crops are lost from fields and carried into waterbodies during storm events.  Given that we expect current trends of increasing peak storm intensities to continue, agricultural best management practices that help promote infiltration are likely to become even more important for maintaining freshwater water quality. </t>
  </si>
  <si>
    <t>Work with water resource managers to identify and upgrade or remove outdated sewer and stormwater infrastructure to reduce the risk of overflow events that lead to water contamination.</t>
  </si>
  <si>
    <t>Current trends indicate that peak storm intensities are increasing, which increases the risk of water infrastructure failure.  Further, many communities have combined stormwater and sewer treatment facilities that are designed to overflow during the most intense storm events.   The cost-benefit relationship associated with this type of design is now shifting, as events like "100 year storm events" are happening more and more frequently, suggesting that even functional infrastructure may need to be updated.</t>
  </si>
  <si>
    <t>Reduce the extent and/or impact of impervious surfaces  in urban areas to reduce stormwater impacts on streams.  Creating wetlands or stormwater ponds, and use of more permeable pavement materials can  improve water quality, groundwater recharge, and hydrologic function.</t>
  </si>
  <si>
    <t>These actions become increasingly important as peak storm intensities increase, a recent pattern that is expected to continue.  In addition to improving water quality, slowing the rate at which stormwater moves from urban pavement into water bodies can reduce the risk that the temperature of this water is high enough to pose a risk to aquatic species.</t>
  </si>
  <si>
    <t>Increase genetic diversity</t>
  </si>
  <si>
    <t>genetic diversity</t>
  </si>
  <si>
    <t>Improve the ability of forests to resist pests and pathogens by taking management actions that reduce stress on trees.  For example,  thinning stands can reduce competition, and leaving more woody debris after harvest can help protect/enhance the water-holding capacity of soils.</t>
  </si>
  <si>
    <t>In addition to helping trees resist pests and pathogens, these actions can benefit forest systems by reducing the risk of drought stress as summer temperatures continue to rise, and precipitation regimes become more extreme (more intense storms, longer periods between rain events).</t>
  </si>
  <si>
    <t>Increase the species and genetic diveristy of stands to reduce the risk that a species-specific pest or pathogen outbreak will lead to high mortality.</t>
  </si>
  <si>
    <t>Note that climate change can interact with resitance to pests and pathogens by putting trees under additional stress (i.e., from too much or too little water), and that ranges of both native and exotic pests and pathogens are moving northward in response to warming temperatures.  Thus, it's  important to be prepared for new pests and pathogens, as well as being perpared for changes in current pests  (i.e., extra generations of insect pests in the same season due to extended growing season lengths).</t>
  </si>
  <si>
    <t>soil processes</t>
  </si>
  <si>
    <t>Consider using soil amendments such as lime to restore or improve soil quality in non-buffered systems exposed to acid precipitation</t>
  </si>
  <si>
    <t xml:space="preserve">Restore soil quality and support nutrient cycling by implementing changes in management (e.g., specific techniques and equipment) that reduce the impacts of forest management operations on soil, streams, and residual trees.  </t>
  </si>
  <si>
    <t>Develop silvicultural and operational techniques that increase biomass retained on site to enhance soil organic matter/carbon storage, and minimize site disturbance where scarification is not an objective.</t>
  </si>
  <si>
    <t>In addition to the climate change mitigation benefits of increasing storage of carbon in the soils by increasing soil organic matter, this tactic also reduces the risk of drought stress as soils with more organic matter hold more moisture.</t>
  </si>
  <si>
    <t>Evaluate recreational use patterns, and restrict access in areas where use is leading to high rates of erosion and soil compaction that will degrade soil health and reduce water availability.</t>
  </si>
  <si>
    <t>By reducing erosion and soil compaction, these actions also help forest systems be more resilient to dry conditions, as soils with more organic mater and lower compaction  hold more water.  These actions also protect streams from sediment loading that can reduce habitat quality.</t>
  </si>
  <si>
    <t>Restore groundcover in areas where it has been damaged during forest harvest activities, prioritizing areas that are at highest risk of erosion due to soil type, slope, and exposure to surface runoff.</t>
  </si>
  <si>
    <t>Restoring groundcover following forest harvest operations that have led to exposed soil benefits the forest system by protecting soils from erosion during rain events.  Restoring vegetation also acts to protect streams and wetlands from sedimentation by keeping soil from being carried in overland flow toward water bodies, and can reduce the risk of invasion by non-native species.   Recent climate trends indicate that peak storm intensities are increasing, suggesting that these actions to reduce erosion will be more important over time, but note also that because groundcover can inhibit regeneration of native trees, including those that might be shifting into the area as climate conditions change, revegetation should focus on erosion-prone areas.</t>
  </si>
  <si>
    <t>Reduce impairments to hydrological processes.  For example, consider decomissioning or temporarily closing unpaved roads to allow revegetation, which will increase infiltration, and reduce erosion and sedimentation of nearby streams.</t>
  </si>
  <si>
    <t>Increased infiltration is an important climate change adaptation tactic becuase we expect storm intensities to continue to increase, which can lead to flooding that can put people and sensitive systems at risk, and carry sediments and contaminants into water bodies.  Revegetating roads that are no longer needed also decreases forest fragmentation, and can increase connectivity for sensitive species.</t>
  </si>
  <si>
    <t>Restore vegetation cover in riparian areas to improve the ability of these systems to protect water quality, shade streams, and absorb floodwaters.</t>
  </si>
  <si>
    <t>Precipitation patterns are becoming more intense, leading to more flooding and associated challenged, like sedimentation of streams as soils erode from nearby systems.  Increasing the vegetation in riparian systems slows moving water, which helps sediments settle out before reaching streams.  Further, keeping these areas in vegetation helps absorb floodwaters, reducing risk to people, property, and sensitive ecosystems.  Finally, increasing canopy cover over streams can help buffer the impacts of increasing air temperatures by shading streams from direct sun.</t>
  </si>
  <si>
    <t xml:space="preserve">Promote a natural fire regime in fire adapted systems.  This helps reduce tree density and comptetion for resources with non-fire adaptated trees, and releases nutrients to the system.  </t>
  </si>
  <si>
    <t>If previously fire suppressed, modify forest structure or composition to reduce risk or severity of fire</t>
  </si>
  <si>
    <t>Restore natural landcover in Active River Area/floodplains</t>
  </si>
  <si>
    <t xml:space="preserve">Improve buffers and restore floodplains, shorelines, banks with natural vegetation, to improve natural flood storage and reduce storm erosion. Associated benefits include surface stabilization, flood mitigation, wetland enhancement, and improved water quality. </t>
  </si>
  <si>
    <t>NH Fish &amp; Game 2013</t>
  </si>
  <si>
    <t>Reduce impervious surface in Active River Area/floodplains to promote infiltration, reduce flooding risk, and support floodplain-adapted species</t>
  </si>
  <si>
    <t xml:space="preserve">Reduce dam storage to increase availability of water downstream when water temperatures/volumes are likely to put aquatic species at risk. </t>
  </si>
  <si>
    <t xml:space="preserve"> Use information on natural fluctuations in water availability, along with consideration of likely future changes as precipitation patterns become more extreme, to develop dam control plans that are ecologically sensitive, and protect people from flooding.</t>
  </si>
  <si>
    <t>conservation designation &amp; planning</t>
  </si>
  <si>
    <t>Adaptation Subcommittee 2011</t>
  </si>
  <si>
    <t>Maintain or increase coarse woody debris and high percent canopy cover to maintain/increase soil moisture</t>
  </si>
  <si>
    <t>Wetlands</t>
  </si>
  <si>
    <t>Thin forest stands to reduce competition for water</t>
  </si>
  <si>
    <t>Reduce or delay temperature change</t>
  </si>
  <si>
    <t xml:space="preserve">Plant trees along stream banks where they have been eliminated to help shade streams and strengthen banks. </t>
  </si>
  <si>
    <t xml:space="preserve">Add in-stream habitat features (e.g. chop and drop wood) where needed to provide cooler microclimates, especially in more exposed streams. </t>
  </si>
  <si>
    <t>Reduce ground and surface water withdrawals in areas experiencing drought and/or increased evapotranspiration, as lower water volumes heat up faster.</t>
  </si>
  <si>
    <t>Maintain</t>
  </si>
  <si>
    <t>Identify and protect stream reaches that connect high quality habitats, especially across temperature gradients</t>
  </si>
  <si>
    <t>CCAAC 2011</t>
  </si>
  <si>
    <t xml:space="preserve">Identify and prioritize protection of migration corridors between wetland areas and between wetlands and the associated upland habitat including large resilient parcels connected by migration corridors. Planning should include both aquatic and terrestrial connectivity. </t>
  </si>
  <si>
    <t xml:space="preserve">Focus land protection efforts on connecting vernal pool areas to allow for vernal pool herps and other species to migrate. </t>
  </si>
  <si>
    <t xml:space="preserve">Identify patterns of current and likely future diversity, and compare to the mapped patterns of protected areas.   Invest in strategies to prevent conversion/secure protection of areas with high current and/or projected high future diversity. </t>
  </si>
  <si>
    <t>Use maps of observed climatic patterns and topographic variation to identify likely refugia so they can be prioritized for protection/prevention from conversion.</t>
  </si>
  <si>
    <t>Identify unique sites and prioritize &amp; protect exisiting populations</t>
  </si>
  <si>
    <t>Establish reserves to protect ecosystem diversity</t>
  </si>
  <si>
    <t>Maintain and protect riparian areas/floodplain forest in forested landscapes</t>
  </si>
  <si>
    <t>Target vulnerable headwater streams and their buffer areas for protection</t>
  </si>
  <si>
    <t>Identify and protect resilient wetland systems.  These systems are likely to be situated in intact watersheds (low development), with little or no water withdrawal pressure</t>
  </si>
  <si>
    <t>Protect buffer zones around vulnerable wetlands and vernal pools to minimize hydrologic disturbances and impacts of contaminants/sediments.</t>
  </si>
  <si>
    <t xml:space="preserve">Utilize research on peatland resilience to focus protection in areas where peatlands are likely to persist. </t>
  </si>
  <si>
    <t>Protect areas as most likely to persist as northern conifer forests.  Sites that are on approprisate soils that are situated within colder microclimatic areas (due to topography or proximity to water) are most likely to support tree species at the southern edge of their distributions for the longest period of time.</t>
  </si>
  <si>
    <t>Identify and protect remaining coldwater fish habitat areas</t>
  </si>
  <si>
    <t>Evaluate water withdrawals to determine if reduced flow volumes will exacerbate warming water temperatures</t>
  </si>
  <si>
    <t>Protect groundwater resources especially in areas where there are groundwater fed lakes and streams for which groundwater can act as a buffer for water temperatures as air temperatures increase.</t>
  </si>
  <si>
    <t>education/awareness</t>
  </si>
  <si>
    <t>Promote opportunities for warmwater gamefish in rivers where populations of temperature intolerant species decline.</t>
  </si>
  <si>
    <t>Identify habitats particularly vulnerable to transition under climate change (e.g., wetlands, cool-water to warm-water fish assemblages, or cool season to warm season grasslands) and develop management strategies and approaches for adaptation.</t>
  </si>
  <si>
    <t>Establish or encourage new mixes of native species</t>
  </si>
  <si>
    <t>Use major disturbance events as opportunities to realign forest composition - promptly revegetate with future adapted species</t>
  </si>
  <si>
    <t>institutional development</t>
  </si>
  <si>
    <t>Expand the boundaries of reserves to increase diversity of site types, conditions, and microclimates</t>
  </si>
  <si>
    <t>Conserve a variety of settings</t>
  </si>
  <si>
    <t>Identify the range of geophysical settings in your focal area &amp; seek protection for examples of each type</t>
  </si>
  <si>
    <t>Conserve areas representing the range of geophysical settings, including various bedrock geology, soils, topography, and projected climate, in order to maximize future biodiversity.</t>
  </si>
  <si>
    <t>Conserve areas that provide high priority habitats under current climate conditions and are likely to be resilient to climate change and/or support a broad array of species in the future.</t>
  </si>
  <si>
    <t>Maintain genetic diversity</t>
  </si>
  <si>
    <t>Use management to favor existing genotypes that are better adapted to future conditions</t>
  </si>
  <si>
    <t xml:space="preserve">Consider variation in climate change effects on sites and trees based on slope, aspect, and landscape. Use this information to inform the selection of desired species and source populations for restoration/post-harvest tree planting. </t>
  </si>
  <si>
    <t>Fischelli et al. 2014</t>
  </si>
  <si>
    <t>Maintain species diversity</t>
  </si>
  <si>
    <t>Use seeds, germplasm, and other genetic material from across a greater geographic range in post harvest replanting or restoration efforts</t>
  </si>
  <si>
    <t>Increase diversity of nursery stock to provide those species or genotypes likely to succeed</t>
  </si>
  <si>
    <t>Maintain habitat heterogeneity</t>
  </si>
  <si>
    <t>Manage forest habitats with an awareness of their context in terms of promoting heterogeneity;  consider the range of site types, forest conditions, and topographic positions.</t>
  </si>
  <si>
    <t xml:space="preserve">Promote forest reserve management practices that allow natural processes to determine the long-term structure, composition, function, and dynamics of the forest to the maximum extent possible. </t>
  </si>
  <si>
    <t>Rubinoff et al. 2013</t>
  </si>
  <si>
    <t>Ensure that a variety of wetland types is represented in protection planning</t>
  </si>
  <si>
    <t>Guide species composition at early stages of stand development (new species often can come in after disturbance)</t>
  </si>
  <si>
    <t>Favor or restore native species that are expected to be better adapted to future conditions</t>
  </si>
  <si>
    <t>Disfavor species that are clearly not well suited to current and future climatic conditions</t>
  </si>
  <si>
    <t xml:space="preserve">Favor for retention species at the north edge of their range, that may be better suited to future conditions, i.e. red oak, hickory, white pine, disease resistant chestnut, tulip poplar in the southern counties. </t>
  </si>
  <si>
    <t>Allow for areas of natural regeneration after disturbance to test for evidence that native species adapted to current/future conditions are moving in to the system</t>
  </si>
  <si>
    <t xml:space="preserve">Retain long-lived species as biological legacies. Sugar maple, Oaks, Hickory, Hemlock </t>
  </si>
  <si>
    <t xml:space="preserve">Diversify fish raised in hatcheries to include more temperature tolerant strains and species. </t>
  </si>
  <si>
    <t>Maintain diverse age classes of forest trees</t>
  </si>
  <si>
    <t>Retain biological legacies (snags, seed trees, coarse woody debris)</t>
  </si>
  <si>
    <t>Promptly revegetate sites after disturbance if this is likely to reduce impacts of invasives</t>
  </si>
  <si>
    <t>Allow for areas of natural regeneration after disturbance</t>
  </si>
  <si>
    <t>Remove or prevent establishment of invasives and other competitors following disturbance</t>
  </si>
  <si>
    <t xml:space="preserve">Plan for and utilize canopy-opening disturbances (e.g., wind, ice storms) to create opportunities for increasing tree species and structural diversity. </t>
  </si>
  <si>
    <t>Protect inland wetlands for floodwater storage/protection of people and property in the watershed</t>
  </si>
  <si>
    <t>Manage for species and genotypes with wide moisture and temperature tolerances</t>
  </si>
  <si>
    <t>research and monitoring</t>
  </si>
  <si>
    <t>Use available long-term monitoring programs at appropriate scales (local to international) as baselines for population and migration changes that could be affected by climate change (e.g., International Waterfowl Surveys).</t>
  </si>
  <si>
    <t>Develop consensus standards and protocols that enable multi-partner use and data discovery, as well as interoperability of databases and analysis tools related to fish, wildlife, and plant observation, inventory, and monitoring.</t>
  </si>
  <si>
    <t>Use existing or define new indicators at appropriate scales that can be used to monitor the response of fish, wildlife, plants, and ecosystems to climate change.</t>
  </si>
  <si>
    <t>Collaborate with the National Phenology Network to facilitate monitoring of phenology.</t>
  </si>
  <si>
    <t>Look to areas where current conditions are similar to likely future conditions at a specific site to understand potential for new forest pests and pathogens on current and future tree species</t>
  </si>
  <si>
    <t>Monitor pests and pathogens across current climatic gradients, including local micro-climate variations to better understand risk factors</t>
  </si>
  <si>
    <t xml:space="preserve">Monitor ecosystem recovery following disturbance events. Apply adaptive management to respond to changes in flood frequency and intensity and other effects of climate change. </t>
  </si>
  <si>
    <t xml:space="preserve">Assess and monitor effects of impervious surfaces across a range of watersheds, focusing on runoff, temperature, and other climate indicators. </t>
  </si>
  <si>
    <t xml:space="preserve">Develop a monitoring program to identify temporal shifts or hydrologic changes in vernal pools. </t>
  </si>
  <si>
    <t>Develop and implement protocols for considering carbon sequestration and storage services of natural habitats in management decisions.</t>
  </si>
  <si>
    <t>Develop and implement protocols for considering water holding (flood prevention) services of natural habitats in management decisions.</t>
  </si>
  <si>
    <t>Demonstrate climate impacts</t>
  </si>
  <si>
    <t>In locations where condition is poor, and climate impacts have further hindered viability or led to major transitions, develop interpretive materials to demonstrate how climate impacts have contributed to the current or likely future situation.</t>
  </si>
  <si>
    <t>Manage for ecosystem services</t>
  </si>
  <si>
    <t xml:space="preserve">In locations where condition is poor but the site is still dominated by natural landcover (for example a grassland or wetland dominated by invasive plants, or single species forest plantation), a site can still provide essential connectivity between more natural habitats.   </t>
  </si>
  <si>
    <t>Reduce Threats</t>
  </si>
  <si>
    <t>law and policy</t>
  </si>
  <si>
    <t>Implement existing state and local strategies and programs for rapid response to contain, control, or eradicate invasive species, and develop new strategies as needed.</t>
  </si>
  <si>
    <t xml:space="preserve">Avoid or limit forest management activity in infested areas and carry out forest management activities when conditions limit spread, such as on frozen ground or snow cover </t>
  </si>
  <si>
    <t xml:space="preserve">Reduce soil disturbance during harvesting and site prep to reduce invasive spread </t>
  </si>
  <si>
    <t>Clean equipment that is used for forest management/timber harvest to reduce invasive spread</t>
  </si>
  <si>
    <t xml:space="preserve">Map and monitor the abundance and distribution of invasive species (fish, aquatic vegetation, etc.); expect changes as those more tolerant of higher water temperatures displace those less tolerant. </t>
  </si>
  <si>
    <t>Clean boats and other equipment, discourage movement of bait/water through fishing and other activities</t>
  </si>
  <si>
    <t>Reduce soil disturbance during harvesting to prevent soil compaction, and resultant reductions in soil water holding capacity</t>
  </si>
  <si>
    <t>Evaluate timing of controlled burns and other management actions in light of changes in phenology/fires risk</t>
  </si>
  <si>
    <t>Review and revise as necessary techniques to maintain or mimic natural disturbance regimes and to protect vulnerable habitats consistent with emerging conditions.</t>
  </si>
  <si>
    <t>Invest in information that allows managers to understand natural hydologic patterns under a range of current climatic conditions, and if possible evaluate likely future changes.  Use this information to develop management approaches that help maintain natural hydrology.</t>
  </si>
  <si>
    <t xml:space="preserve">Require new or modified infrastructure (roads, culverts, bridges, critical facilities) to account for larger stream/riverine flooding events according to lifespan of infrastructure. </t>
  </si>
  <si>
    <t>Keep stand densities below levels that stress trees and increase risk of infestation/infection</t>
  </si>
  <si>
    <t>Promote species and structural diversity of forested systems to reduce the availability of host trees for pests and pathogens</t>
  </si>
  <si>
    <t>Assess and take steps to reduce risks of facilitating movement of undesirable non-native species, pests, and pathogens.</t>
  </si>
  <si>
    <t>Maintain water quality</t>
  </si>
  <si>
    <t>Increase implementation of agricultural best management practices that hold chemicals and nutrients on farmlands</t>
  </si>
  <si>
    <t>Identify current and potential sources of point and non-point pollution and work with agricultural and other partners to develop strategies to reduce impacts.</t>
  </si>
  <si>
    <t>Identify and prioritize important areas for connecting populations.  Establish and expand reserve networks to link habitats and protect key communities.</t>
  </si>
  <si>
    <t>Incorporate connections to potential refugia in planning for connectivity</t>
  </si>
  <si>
    <t>Prevent new dams, and ensure road stream crossings are appropriately designed, in that they do not inhibit movement of aquatic species, and are large enough to accommodate higher peak flows</t>
  </si>
  <si>
    <t>Protect buffer zones around streams and lakes to reduce inputs of non-point pollution</t>
  </si>
  <si>
    <t xml:space="preserve">Reduce nitrogen runoff through the use of alternative manure technologies (e.g., manure biodigester, composting). </t>
  </si>
  <si>
    <t>Protect peatland/upland complexes to stabilize hydrology and minimize nutrient inputs. </t>
  </si>
  <si>
    <t>Sustainably manage the harvest of forest resources to prevent an overall loss of forest area.</t>
  </si>
  <si>
    <t xml:space="preserve">Develop and promote guidelines for both timber harvesting and development that encourage maintenance of sufficient forest cover in watersheds to help mitigate high floods and reduce erosion hazards. </t>
  </si>
  <si>
    <t>Establish fuelbreaks, and plant fire resistant species (hardwoods) in buffer zones between more flammable conifers to slow the spread of catastrophic fire</t>
  </si>
  <si>
    <t>Use prescribed fire to reduce the buildup of fuels to reduce risk of catastrophic fire</t>
  </si>
  <si>
    <t>Promote species that are adapted to fire and droughty conditions in systems where soils and climate projections suggest these risks will increase.</t>
  </si>
  <si>
    <t>Identify stands most vulnerable to disturbance events using traits related to the fragility of dominant species, age and species distribution, and likelihood of wind/fire/pest exposure.</t>
  </si>
  <si>
    <t>Conduct harvests in ways that minimize exposure of remaining trees to wind (use information on prevailing winds to inform gaps size and orientation; protect trees without history of wind exposure)</t>
  </si>
  <si>
    <t>Consider emphasizing more drought- and heat-tolerant species and populations in restoration/management tree planting lists, especially on soils with poor water holding capacity, and on sites with hotter, drier settings microsites.</t>
  </si>
  <si>
    <t>For streams at risk of temperature increase due to low flow volumes in summer, reduce water withdrawals.</t>
  </si>
  <si>
    <t>Evaluate potential for wastewater/stormwater from urban areas to increase stream temperatures by contributing warm surface flow following storm events.  For problem areas, use constructed wetlands or other options to slow/prevent inputs and moderate temperatures.</t>
  </si>
  <si>
    <t>Identify and protect critical ground water source/recharge areas in watersheds across the state.   Groundwater plays an important role in buffering temperature change for some streams and wetlands.</t>
  </si>
  <si>
    <t>Encourage pervious surface materials in developments to help increase infiltration and maintain groundwater levels</t>
  </si>
  <si>
    <t>Manage habitats over a range of sites and conditions</t>
  </si>
  <si>
    <t xml:space="preserve">Assess the suitability of trees and forest stands for the sites they occupy and manage natural communities for long-term stability on appropriate sites. </t>
  </si>
  <si>
    <t xml:space="preserve">Manage resilience across a maturing forest landscape by identifying structurally diverse and species-rich areas of mature forest for retention and regenerating more homogeneous areas of second-growth trees to young forest habitat through timber sales. </t>
  </si>
  <si>
    <t>Anticipate and respond to species declines by knowing what species are most at risk from climate-related changes, and being prepared to shift management as viability declines.</t>
  </si>
  <si>
    <t>Guide species composition at early stages of stand development to promote growth and survival of species most suited to future climate conditions</t>
  </si>
  <si>
    <t>Maintain a variety of habitat structural conditions, as guided by typical ranges of natural disturbance and underlying variation in site conditions.</t>
  </si>
  <si>
    <t>Manage for species and genotypes with wide moisture and temperature tolerances to increase the odds that plants will be able to tolerate a wide range of future conditions.</t>
  </si>
  <si>
    <t>Species</t>
  </si>
  <si>
    <t>Increase population size</t>
  </si>
  <si>
    <t>population size</t>
  </si>
  <si>
    <t>species management</t>
  </si>
  <si>
    <t>Develop protocols for use of propagation techniques to rebuild abundance and genetic diversity for particularly at-risk plant and animal species.</t>
  </si>
  <si>
    <t>Focus management on restoration or creation of structural characteristics such as spawning sites or nesting cavities that represent key limiters of current and likely future populations.</t>
  </si>
  <si>
    <t>NWF 2014  p. 121</t>
  </si>
  <si>
    <t>Consult with current and projected future species range maps to indicate whether areas currently managed for that species will likely support it in the near future.  If not, consider shifting these management actions to more suitable locations.    In the near term, shifting priority management areas to cooler microsites may help prolong persistence.</t>
  </si>
  <si>
    <t>Increase amount/size of intact areas of habitat</t>
  </si>
  <si>
    <t>Increase the amount of unfragmented habitat available for focal species by investing in additional protection and/or restoration</t>
  </si>
  <si>
    <t>Use maps of current and projected future ranges, as well as connectivity maps to help indentify locations where investments in restoration or protection would be most likely to increase the amount of habitat available for the longest period of time.  </t>
  </si>
  <si>
    <t>Identify and restore areas that fragment existing habitats, or act as key barriers to movement and interactions among populations.   Examples include old logging roads, clearcuts, and poorly designed road-stream crossings that limit fish passage.</t>
  </si>
  <si>
    <t>To increase the benefits of reducing fragmentation as climatic conditions change, use this tactic to increase the heterogeneity of microclimates in an area (i.e., link south-facing slopes to northern slopes, or warmer stream reaches to cooler, deeper pools).</t>
  </si>
  <si>
    <t>"Soften" forest management such that managed areas remain more connected, with harvest activitied designed in ways that mimic natural distubance patterns (i.e., gap creating through tree removal) and hard edges between adjacent stands are avoided (i.e. retain seed trees and some degree of canopy cover).</t>
  </si>
  <si>
    <t>In addition to improving habitat value for many forest-dependent species, softening the edges between managed areas and retaining forest cover over larger extents should help maintain key forest processes like regneration and nutrient cycling, and reduce sensitivity of forests to extreme wind events.</t>
  </si>
  <si>
    <t>For aquatic species sensitive to increases in water temperature due to direct exposure to solar radiation, increase shading of key stream reaches to increase the availability of thermal refugia.</t>
  </si>
  <si>
    <t>This tactic will likely be most effective for deeper habitats in streams, and focal areas for replanting should consider the potential for increased drought stress, or increased demand for water withdrawals to reduce water availability as conditions change over time.</t>
  </si>
  <si>
    <t>NWF 2014 p. 121</t>
  </si>
  <si>
    <t>To enhance the degree to which this strategy helps hedge bets against climate-related stressors and related uncertainities, evaluate the extent to which sites occupied by different populations of a focal species vary in terms of exposure to temperature and precipitation, and risks related to climate-related extreme evetns (e.g., flooding, fire).  If there is little variation, use management actions to shift some species into settings with lower risk/different types of exposure, and monitor viablity across gradients to promote adaptive management</t>
  </si>
  <si>
    <t>Where appropriate, actively manage populations (e.g., using harvest limits, seasons, translocation, captive breeding, and supplementation) of vulnerable species to ensure sustainability and maintain biodiversity, human use, and other ecological functions.</t>
  </si>
  <si>
    <t>Identify and appropriately manage areas that will provide future climate space for species expected to be displace by climate change</t>
  </si>
  <si>
    <t>Schmitz et al. 2015 p. 192</t>
  </si>
  <si>
    <t>Use maps of current distributions, and projected future ranges to idenfity species for which current areas will likely no longer be suitable.      Consider which of the current locations are best connected to possible future locations, and evaluate what kind of management might be required to faciliate range shifts, and development of appropriate habitats if these habitats aer not currently present.</t>
  </si>
  <si>
    <t>Prioritize and protect sensitive or at-risk species or communities</t>
  </si>
  <si>
    <t xml:space="preserve">Use information from species vulnerability assessments, and range change projections to help inform your understanding of what species and communities are likely to be most sensitive to observed and projected changes in climate.  </t>
  </si>
  <si>
    <t>Establish artificial reserves for at-risk and displaced species</t>
  </si>
  <si>
    <t>Schmitz et al. 2015 p. 121</t>
  </si>
  <si>
    <t xml:space="preserve">Key factors to consider when evaluating the potential for sites to act as climatic refugia include higer latitudes or altitudes, sites that are cooler due to being on a slope with a northern aspect, proximity to major waterbodies, and strong hydrologic  connections to cold groundwater. </t>
  </si>
  <si>
    <t>Develop and implement approaches for assessing and maximizing the potential for maintaining genetic diversity of plant and animal species.</t>
  </si>
  <si>
    <t>Protect and maintain high quality native seed sources including identifying areas for seed collection across elevational and latitudinal ranges of target species.</t>
  </si>
  <si>
    <t>Develop ex-situ living collections with partners such as botanic gardens, arboreta, zoos, and aquaria.</t>
  </si>
  <si>
    <t xml:space="preserve">Favor existing genotypes of long-lived species that are better adapted to future conditions </t>
  </si>
  <si>
    <t>Conduct research on the propagation and production of native plant materials to identify species or genotypes that may be resilient to climate change.</t>
  </si>
  <si>
    <t xml:space="preserve">Research the impact on winter adapted species such as those who are dependent on snow for shelter or camouflage (small rodents, those that change color) to see which might decline due to climate change, and how that might affect their predators. </t>
  </si>
  <si>
    <t>Inventory and research coldwater biota to determine the level of uniqueness, physiological needs and constraints and potential vulnerabilities.</t>
  </si>
  <si>
    <t>Identify pollutants likely to be affected by climate change and accelerate research on their effects on fish, wildlife, and their habitats, including contaminant effects that will likely increase vulnerability to climate change.</t>
  </si>
  <si>
    <t>Use information on the current and likely future distribution of important pests, competitors, and pathogens to anticipate how key interactions may change in the future.  </t>
  </si>
  <si>
    <t>Species interactions may shift due to many different climate-related mechanisms.  For example, species already present at a site may show population increases as growing seasons lengthen (i.e., insects that can fit in an additional generation in the same year), or species that have been present, but not in large numbers may show rapid population increases  due to changes in a key climate factor (i.e., an increase in winter minimum temperatures that had previously kept populations of a key pest very low).  Also be alert for new species or pathogens shifting into the area, or new transitions to a toxic/virulent state (i.e., warmer water temps allowing aquatic organisms such as algae that produce toxins to become problematic).  Look to other locations with similar resources but warmer conditions to help you frame risks.</t>
  </si>
  <si>
    <t>Anticipate changes in threats related to current and future invasive species as temperatures increase and ranges of these highly mobile species change.</t>
  </si>
  <si>
    <t>Think broadly about how the impacts of invasives may change as a result of climatic changes.  For example, species already present at a site may show population increases as growing seasons lengthen (i.e., insects that can fit in an additional generation in the same year), or species that have been present, but not in large numbers may show rapid changes due to changes in a key climate factor (i.e., and increase in winter minimum temperatures that had previously kept populations low).  Also be alert for new species shifting into the area, especially after major disturbance events.  Look to other locations with warmer conditions to help you frame risks.</t>
  </si>
  <si>
    <t xml:space="preserve">species management </t>
  </si>
  <si>
    <t>While often done with plants, tactics that involve moving species should be approached with caution in order to avoid unintended consequences.   If the area that the species woud be moved to is  outside of the species' current range, this tactic warrants particular caution.  Lower risk activities include moving individuals from one population in to supplement an  existing population on the other side of a barrier, but even in these cases, combining populations can result in the dilution or loss of genetic variability.</t>
  </si>
  <si>
    <t>Improve regeneration</t>
  </si>
  <si>
    <t>economic incentives</t>
  </si>
  <si>
    <t>Using selective harvest to create canopy gaps can accelerate regeneration of a wider range of species.   If seed sources are not present, consider planting seedlings of species that will do likely do well as conditions change - i.e., red or white oaks on drier microsites</t>
  </si>
  <si>
    <t>As climatic conditions continue to change, update planting lists to more effectively inform post-management and restoration activities.  Given that managers in the same region may all rely on a small number of plant nurseries or other seed sources, it may be helpful to coordinate with others to help inform what is grown at nurseries so that desired species are available in appropriate quantities.   The goal is to choose species plants that will do well in the environment they experience, so for long-lived species, it is especially important to consider future climates.</t>
  </si>
  <si>
    <t>Butler et al. 2012; Schmitz et al. 2014</t>
  </si>
  <si>
    <t>Establish and expand reserves and reserve networks to link habitats, reduce fragmentation, protect key communities, and increase the overall extent of protected areas.</t>
  </si>
  <si>
    <t>Larger protected areas are important in the context of climate change adaptation for several reasons, including (1) larger areas tend to have a wider range of habitat diveristy, which provides more micro-climate options for species; (2) larger areas support higher population numbers, which increases opportunities for gene flow and reduces the risk of local extinctions following extreme climatic or disturbance events, and (3) larger areas can help sustain natural processes that increase the adaptive capacity of systems on particular sites.</t>
  </si>
  <si>
    <t xml:space="preserve">Connectivity benefits species under climate change by allowing gene flow that can help facilitate changes in gene frequency that lead to adaptation, by allowing species to move locally into cooler microhabitats or more protected locations in response to climatic stressors, and by facilitating long-term shifts in range.  </t>
  </si>
  <si>
    <t>Map and protect the connectivity of systems and habitats to ensure that organisms can move locally and larger distances, and that processes such as seed dispersal, pollination, nutrient cycling, etc., are supported.</t>
  </si>
  <si>
    <t>Connectivity benefits species under climate change by allowing gene flow that can help facilitate changes in gene frequency that lead to adaptation, by allowing species to move locally into cooler microhabitats or more protected locations in response to climatic stressors, and by facilitating long-term shifts in range.  Support of ecological processes (nutrient cycling, hydrology) through enhanced connectivity also acts to increase the adaptive capacity of systems within connected landscapes.</t>
  </si>
  <si>
    <t>Map and assess the extent to which current habitats are connected at both local and landscape scales, and compare the distribution of currently suitable habitats to those expected to be suitable under future climatic conditions.</t>
  </si>
  <si>
    <t>Use connectivity and refugia mapping layers to identify connections between target systems with high diversity and likely climatic refugia.</t>
  </si>
  <si>
    <t>Use connectivity maps and maps of current/future climatic refugia to identify and prioritize investments that will increase connectivity, and increase the odds that species in protected areas can reach suitable future habitats.</t>
  </si>
  <si>
    <t>Perform connectivity analyses to identify regional-scale barriers and possible current or future bottlenecks for plant dispersal and/or wildlife movement.  These analyses can be used to target locations for restoration, or locations where safe passage structures might have important benefits.</t>
  </si>
  <si>
    <t>Create artificial corridors (safe road or barrier crossings) at key dispersal/migration locations that are currently in highly degraded condition, or are blocked by roads or other structures.</t>
  </si>
  <si>
    <t xml:space="preserve">Note that the list of "undesirables" to be aware of may need to be updated as the climate changes and species shift their ranges, and the risks associated with current species change (i.e., due to increases in abundance, viability, seasonality).  </t>
  </si>
  <si>
    <t>Given that ensuring connectivity across larger scales often requires coordination among different landowners, engage in landscape-scale planning and partnerships to devise coordinated forest management plans that reduce forest fragmentation and enhance connectivity.</t>
  </si>
  <si>
    <t>Identify species with special connectivity needs (i.e., those that are area-limited, resource-limited, dispersal-limited, or process-limited).   This information can help with species-specific planning, and can help group species for combined assessments that recognize specific mechanisms of vulnerability.</t>
  </si>
  <si>
    <t xml:space="preserve">These larger-scale efforts can help support forested systems as climate change by helping to ensure that key processes such as nutrient cycling,  plant dispersal/regeneration, and range shifts of beneficial species are more likely to occurr.  Further, coordination of harvest activities can be used to reduce the extent of hard "edges" in the system that may be more vulnerable to extreme wind events, and to plan for possible increases in the risk of wildlfire as drought risks increase.   </t>
  </si>
  <si>
    <t xml:space="preserve">Key considerations include an ability to handle the greater variation in flow (higher peak storm flows, lower late summer flows) that are expected to continue under climate change, and to faciliate fish/wildlife movement under this variable conditions. </t>
  </si>
  <si>
    <t>Connectivity benefits species under climate change by allowing gene flow that can help facilitate changes in gene frequency that lead to adaptation, by allowing species to move locally into cooler microhabitats or more protected locations in response to climatic stressors, and by facilitating long-term shifts in range.  Connecting high diveristy sites to likely refugia provides an added benefit of increasing the odds that species will be able to reach cooler microsites that may increase persistence.</t>
  </si>
  <si>
    <t xml:space="preserve"> These micro-climates may occur due to variation in slope/aspect, due to the cooling effects of water bodies, or due to differences in soil types that influence water availability.</t>
  </si>
  <si>
    <t>regeneration</t>
  </si>
  <si>
    <t>Improve floodplain connectivity</t>
  </si>
  <si>
    <t>floodplain connectivity</t>
  </si>
  <si>
    <t>sea level rise</t>
  </si>
  <si>
    <t>Increase carbon storage</t>
  </si>
  <si>
    <t>carbon storage</t>
  </si>
  <si>
    <t>Increase nutrient retention</t>
  </si>
  <si>
    <t>connectivity</t>
  </si>
  <si>
    <t>Current precipitation trends suggest that peak rain events will continue to increase in intensity, suggesting that poorly maintained or improperly sized (too small) culverts are at increased risk of failure.  Knowing where these structures are and fixing them before they fail can reduce an important risk to people and property, and at the same time can provide key benefits to freshwater systems.   Updated culvert designs should also address the likelihood that low flow periods will be more common, and ensure that connectivity is as high as possible even when water levels drop.</t>
  </si>
  <si>
    <t xml:space="preserve">Within the context of forest management, if some locations within a stand are at high risk of water stress and/or erosion (i.e., temporary roads),  chip harvest debris for mulch, which should improve soil moisture holding capacity, reduce the risk of erosion, and hold nutrients in the system. </t>
  </si>
  <si>
    <t xml:space="preserve">In addition to helping hold moisture in the soil system and thus reducing climate-related increases in water stress, focused applications of mulched harvest residues can also promote adaptation by increasing water infiltration.  Greater infiltratoin will benefit stands as the frequency of extreme precipitation continues to increase, and as changes in patterns of snow accumulation and melt, and increases in the number of freeze-thaw cycles promote soil saturation and slope instability.   </t>
  </si>
  <si>
    <t>In sites that have become less diverse over time as a result of selective harvest/single-species management, gaps can help promote regeneration of species that have become less common.   Larger gaps, or open areas that arise due to disturbance events, may provide the best opportunities for new species to move in as part of northern range expansions of species native to the northeast.</t>
  </si>
  <si>
    <t>Grasslands/Shrublands</t>
  </si>
  <si>
    <t>Update hydrology management in managed systems to anticipate climate change impacts</t>
  </si>
  <si>
    <t>Restore/enable natural fire regime</t>
  </si>
  <si>
    <t>species diversity</t>
  </si>
  <si>
    <t xml:space="preserve">Promote a regional discussion regarding the validity and required investment needed to practice ‘managed relocation’ of key tree species. </t>
  </si>
  <si>
    <t>Develop criteria and guidelines that foster the appropriate use, and discourage inappropriate use of managed relocation and captive breeding as climate adaptation strategies.</t>
  </si>
  <si>
    <t>Map areas where the elevation and topography might allow for persistent cold pockets that could serve as climatic refugia for systems with many species at the southern end of their range, such as northern conifer systems, and boreal peatlands.</t>
  </si>
  <si>
    <t>Encourage nature-based solutions (wetlands, intact floodplains) for erosion control and flooding protection, and discourage things like berms, channelization, and bank armoring</t>
  </si>
  <si>
    <t xml:space="preserve">Assess the potential of species to shift ranges, and incorporate future needs and the location of barriers to connectivity in protection/restoration efforts. </t>
  </si>
  <si>
    <t>Increasing temperatures, especially in the spring, are likely to shorten the time when tree harvests can take place on frozen soils.  Thus, warmer conditions may increase the risk of damage to soils and root systems at vulnerable (i.e., wet) sites if harvesting schedules are not shifted to account for these changes.</t>
  </si>
  <si>
    <t>To increase water availability, modify/restore variation in the surrounding topography, and/or or add rocks or other natural impediments to flow to shift or slow water movement back into the system.</t>
  </si>
  <si>
    <t>To increase water availability for specific resources like vernal pools, modify/restore variation in the surrounding topography, and/or or add rocks or other natural impediments to flow to shift or slow water movement back into the system.</t>
  </si>
  <si>
    <t xml:space="preserve">Establish/maintain long-term monitoring of coldwater fish populations and patterns of variation in stream temperature to accurately assess natural variation and likelihood of conservation success. </t>
  </si>
  <si>
    <t>Connect to and work with partners to expand as necessary a network of sentinel sites (e.g., tribal lands, National Estuarine Research Reserves, and National Wildlife Refuges) for integrated climate change inventory, monitoring, research, and education.</t>
  </si>
  <si>
    <t>Encourage pervious surface materials in developments to help increase infiltration, especially in areas where groundwater provides important inputs to streams</t>
  </si>
  <si>
    <t xml:space="preserve">During timber harvests and other forest management activities, retain forest canopy in proximity to streams to keep streams shaded and water temperatures stable. </t>
  </si>
  <si>
    <t xml:space="preserve">During timber harvests and other forest management activities, retain forest canopy in proximity to wetlands and vernal pools to keep streams shaded and water temperatures stable. </t>
  </si>
  <si>
    <t>Encourage pervious surface materials in developments to help increase infiltration and maintain inputs to wetlands from cool groundwater.</t>
  </si>
  <si>
    <t>Where possible, encourage an increase in the percentage of wetland edges in native forest or shrubland to slow water flow and protect the system from temperature increases due to high runoff events, especially in hot summers.   Prevent conversion to impervious surfaces that direct runoff into wetlands if water temperature increases are a primary concern.</t>
  </si>
  <si>
    <t>Evaluate recreational use patterns, and restrict access in areas where use is leading to high rates of erosion and sedimentation of stream systems.</t>
  </si>
  <si>
    <t>Evaluate recreational use patterns, and restrict access in areas where use is leading to high rates of soil compaction.</t>
  </si>
  <si>
    <t xml:space="preserve">When soils become compacted, their ability to absorb and hold water is greatly reduced, contributing to drought stress.  Highly compacted areas can also contribute to high rates of overland flow, which can carry sediments and pollution into neighboring aquatic systems. </t>
  </si>
  <si>
    <t xml:space="preserve">Maintain soil quality and nutrient cycling by minimizing disruption of groundcover vegetation and soil surface layers during management activities. </t>
  </si>
  <si>
    <t>fire regime</t>
  </si>
  <si>
    <t>wind and ice</t>
  </si>
  <si>
    <t>Over time, we expect that streams with temperature regimes that are close to critical maximum value thresholds will consistently be too warm for the current species assemblages.   In places where this transition is likely to occur most quickly (i.e., the places that are already at the warm end of the range for a particular group, such as the cold-water specialists), and where recreational fishing is an important value, managers might consider beginning to plan for this fishery transition.   Key questions to consider include:  1) is the area connected to source populations that could help re-populate under warmer conditions?  2) are appropriate habitat conditions available for the species of the future?   3) is monitoring in place to detect these changes?</t>
  </si>
  <si>
    <t>The distribution of species, and the ecological systems that we currently recognize, are strongly connected to climatic conditions that determine temperature and moisture regimes, and the risks related to various types of disturbance (fire, flooding, ice storms).   As climatic conditions continue to change, we expect that the potential for crossing key thresholds that correlate with species' survival and competitive abilities will continue to increase, leading to changes in the ecosystem type/species assemblage that is most suited to a given location.  As managers and conservation practioners we can "prepare" for these changes by evaluating what is present currently at a site, and thinking about whether dominant species or key processes that shape the composition or function of a system are likely to be close to or perhaps even have exceeded important thresholds that determine viability.  For example, isolated patches of northern conifers (at the southern edge of their distribution range) are likely to be closer to critical temperature thresholds than similar patches of oaks or other hardwoods at most site types in NY.  When a major disturbance such as fire or massive windstorm re-sets the successional stage of the system, this may represent an opportunity to use management techniques to promote species that will be more suited to current and future conditions.  Note that site conditions, such as aspect, elevation, and slope, are important considerations - species at the southern end of their range will potentially persist longer on higher, cooler (north or northeastern aspect) sites.</t>
  </si>
  <si>
    <t>Consider relocating organisms from one location to another in order to bypass a barrier (e.g. an urban area).</t>
  </si>
  <si>
    <t>Prevent overpopulation/reduce deer herd sizes to help manage herbivory and protect regeneration.</t>
  </si>
  <si>
    <t>Increase habitat heterogeneity</t>
  </si>
  <si>
    <t>pests &amp; pathogens</t>
  </si>
  <si>
    <t>alterations to flows</t>
  </si>
  <si>
    <t>water quality</t>
  </si>
  <si>
    <t>nutrient retention</t>
  </si>
  <si>
    <t>impervious surfaces</t>
  </si>
  <si>
    <t>ecosystem services</t>
  </si>
  <si>
    <t>habitat heterogeneity</t>
  </si>
  <si>
    <t>geophysical setting diversity</t>
  </si>
  <si>
    <t>shifts in species composition</t>
  </si>
  <si>
    <t>temperature change</t>
  </si>
  <si>
    <t>Reduce Threats &amp; Restore</t>
  </si>
  <si>
    <t xml:space="preserve">Nourish coastal beaches in accordance with an informed state-wide sediment management plan that incorporates natural sediment processes. </t>
  </si>
  <si>
    <t>Identify, prioritize, and acquire "advancement zones" for migration and establishment of beaches, dunes, and coastal marshes.</t>
  </si>
  <si>
    <t xml:space="preserve">Acquire land and conservation easements to provide upslope “advancement zones” adjacent to tidal marshes. </t>
  </si>
  <si>
    <t xml:space="preserve">Identify a comprehensive modeling assessment of the extent of inland migration of tidal marshes that can be used to inform adaptation decisions. </t>
  </si>
  <si>
    <t xml:space="preserve">Identify and adopt the most appropriate sea level rise modeling tool to enable the state and municipalities to better prepare and plan for coastal change. </t>
  </si>
  <si>
    <t xml:space="preserve">Identify and promote innovative, cost-effective, nature-based solutions ("green infrastructure") to help protect coastal lands and structures from rising sea levels and storm surges. </t>
  </si>
  <si>
    <t xml:space="preserve">As sea level continues to rise, actions that protect current and potential future locations of coastal marshes represent important actions to reduce the vulnerability of coastal habitats, coastal communities of people, and infrastructure, to impacts from storm surges.    </t>
  </si>
  <si>
    <t>Protecting habitats like tidal marshes and other types of vegetation that can absorb some of the energy from storm systems are often cost-effective investments that protect people and property.  Ensuring that natural processes of sediment accumulation are not diminished (i.e., by infrastructure that intercepts sediments) can also represent an important strategy for maintaining coastal areas as sea levels rise.</t>
  </si>
  <si>
    <t xml:space="preserve">Evaluate new techniques for regulating new development or post-storm redevelopment as shorelines and coastal habitats advance inland. </t>
  </si>
  <si>
    <t xml:space="preserve">Conduct research and monitoring to determine the effectiveness of management and restoration techniques that are intended to enable upslope migration and in situ maintenance of coastal ecosystems systems (e.g., use of dredge spoils to build up sediment levels). </t>
  </si>
  <si>
    <t xml:space="preserve">Increase clarification and appreciation for co-benefits from tidal marshes and other coastal vegetation, including ecological services such as storm surge protection and carbon sequestration. </t>
  </si>
  <si>
    <t xml:space="preserve">Support land use policy reform and tools like "rolling conservation easements" to enable upslope migration of tidal marsh. </t>
  </si>
  <si>
    <t xml:space="preserve">Consider constructing or restoring shoreline oyster reefs to provide settlement habitat for oyster larvae and to buffer the shoreline from erosive waves and storms. </t>
  </si>
  <si>
    <t>Oysters have been lost from many historical locations due to issues with water quality, including places like New York Harbor.  If conditions are suitable for potential restoration, reefs can provide an important buffer zone for coastal areas that would otherwise be at higher risk from storm surges, a risk that will continue to increase as seal levels rise.</t>
  </si>
  <si>
    <t xml:space="preserve">Investigate options for restoring or enhancing subtidal aquatic beds to provide habitat and shoreline protection through wave dissipation. </t>
  </si>
  <si>
    <t xml:space="preserve">Begin or continue monitoring the distribution of subtidal aquatic beds, and partner on research to identify the likely impact of changes in sea level, currents, and other factors on viability.  </t>
  </si>
  <si>
    <t>Subtidal aquatic beds can provide an important buffer for other nearshore and coastal systems by helping to absorb some of the wave energy generated during storm events.  Investments that help maintain or restore these resources can also protect other habitats, people, and property.</t>
  </si>
  <si>
    <t>Inventory key coastal and intertidal habitats for migratory shorebirds, nesting colonial waterbirds and other wildlife and consider how rising sea levels may lead to shifts in the location of habitats, and/or changes in habitat availability in the future.</t>
  </si>
  <si>
    <t xml:space="preserve">Track the movement of tidal resources as they respond to sea level rise using on-the-ground sensing (e.g., more tide gauges), and remote sensing (e.g., increased regular photo coverage of vulnerable areas). Integrate this information into management plans so that decision-makers are alerted when management thresholds that trigger new policies are reached. </t>
  </si>
  <si>
    <t>Climate Change Adaptation Advisory Committee 2011</t>
  </si>
  <si>
    <t>Work with local and regional land-use, water resource, and coastal and marine spatial planners to identify potentially conflicting needs and opportunities to minimize ecosystem degradation resulting from development and land and water use.</t>
  </si>
  <si>
    <t xml:space="preserve">Create policies that limit development of hardening structures (seawalls, riprap) which will prevent re-nourishment of these habitats. </t>
  </si>
  <si>
    <t xml:space="preserve">Protect dunes from paths and other degradation so that sand can move between dunes. </t>
  </si>
  <si>
    <t xml:space="preserve">Identify areas for possible strategic un-development (areas with minimal infrastructure) to restore for current and future use by shorebirds. </t>
  </si>
  <si>
    <t xml:space="preserve">Actively conserve large area marshes along the coast as well as those that provide stopover habitat for travel of wildlife between saltmarsh patches. </t>
  </si>
  <si>
    <t xml:space="preserve">Ensure that all salt marsh restoration projects accommodate for sea level rise. </t>
  </si>
  <si>
    <t xml:space="preserve">Work with local officials, state and insurance companies to develop a plan for addressing what happens to infrastructure as sea level rises and storms become more severe. </t>
  </si>
  <si>
    <t xml:space="preserve">Moving sewage treatment plants to higher ground would prevent pollution of salt marshes and estuaries and provide a buffering “service” against storms for infrastructure. Other infrastructure removal could increase the ability of ecosystems to mitigate coastal flooding and protect important fisheries. </t>
  </si>
  <si>
    <t xml:space="preserve">Identify, assess, and remove existing impediments (i.e. seawalls) to future inland migration of coastal salt marshes. </t>
  </si>
  <si>
    <t>Build back-up redundancy into the network of conservation areas by protecting multiple examples of priority area types identified in biodiversity mapping exercises.</t>
  </si>
  <si>
    <t>Ensuring "redundancy" is an important way to reduce risks related to many different kinds of threats that can impact rare species or habitats, and this idea becomes even more important as we try to plan for species shifting locations under climate change.  When possible, try to protect multiple examples of site types that vary along a climatic gradient (or occur in different topography-related microclimates), rather than sites situated in more similar climatic conditions.  Similarly, sites that are well connected to other sites with similar characteristics are likely to be more "reachable" by moving species, and thus potentially more important over the long term.</t>
  </si>
  <si>
    <t xml:space="preserve">To help motivate valuation of large expanses of intact systems, encourage research and methods development for the valuation of ecosystem services such as water purification, support of pollinators, and carbon sequestration.  </t>
  </si>
  <si>
    <t>While important regardless of how the climate changes, many services provided by large expanses of intact ecosystems play important roles in ameliorating climate change impacts on people and communities, or in reducing loss of carbon to the atmosphere.</t>
  </si>
  <si>
    <t>While important regardless of how the climate changes, many services provided by large expanses of forested ecosystems play important roles in ameliorating climate change impacts on people and communities, or in reducing loss of carbon to the atmosphere.</t>
  </si>
  <si>
    <t xml:space="preserve">To help motivate valuation of large expanses of intact grassland systems, encourage research and methods development for the valuation of ecosystem services such as water purification, support of pollinators, and carbon sequestration.  </t>
  </si>
  <si>
    <t xml:space="preserve">To help motivate valuation of large expanses of intact forest systems, encourage research and methods development for the valuation of forest ecosystem services such as water purification, groundwater recharge, and carbon sequestration.  </t>
  </si>
  <si>
    <t xml:space="preserve">To help motivate valuation of large expanses of intact wetland systems, encourage research and methods development for the valuation of wetland ecosystem services such as floodwater retention, water filtration, and carbon sequestration.  </t>
  </si>
  <si>
    <t>While important regardless of how the climate changes, many services provided by large expanses of grassland/shrubland ecosystems play important roles in ameliorating climate change impacts on people and communities, or in reducing loss of carbon to the atmosphere.</t>
  </si>
  <si>
    <t>While important regardless of how the climate changes, many services provided by large expanses of wetland ecosystems play important roles in ameliorating climate change impacts on people and communities, or in reducing loss of carbon to the atmosphere.</t>
  </si>
  <si>
    <t xml:space="preserve">Promote research on silvicultural techniques that can be used to manage forests for likely future species composition. Explore forest management techniques in the southern states with similar geology and soils so we can learn from these efforts and be better prepared for possible impacts. </t>
  </si>
  <si>
    <t xml:space="preserve">Evaluate information on how climate change may impact soil and soil ecology, and use this to begin to determine how natural communities and habitats may change. </t>
  </si>
  <si>
    <t xml:space="preserve">Evaluate information on how climate change may impact grassland soil and soil ecology, and use this to begin to determine how natural communities and habitats may change. </t>
  </si>
  <si>
    <t xml:space="preserve">Support basic research on life histories and food web dynamics of fish, wildlife, and plants.   </t>
  </si>
  <si>
    <t>Continuing to support basic research is an important component of preparing for climate change, as targeted studies that incorporate climate information can help to increase our understanding of how species are likely to respond to changing climate conditions, and may help us to identify critical thresholds in factors like temperature or water availability that strongly impact survival.</t>
  </si>
  <si>
    <t>Work with partners and researchers to identify and address priority climate change knowledge gaps and needs (e.g., species adaptive capacity, risk and rewards of assisted relocation, climate change synergy with existing stressors).</t>
  </si>
  <si>
    <t>Accelerate research on establishing the value of floodplain ecosystem services and potential impacts to communities from climate change (e.g., loss of pollution abatement or flood attenuation services).</t>
  </si>
  <si>
    <t xml:space="preserve">Encourage/support research on peatlands along a regional latitudinal gradient to assess the potential for changes in the rate of peat decomposition under climate change. </t>
  </si>
  <si>
    <t>Use land use management tools like ordinances to mitigate existing development.  This could include writing substantial damage/substantial improvement standards of the National Flood Insurance Program into local building regulations and limiting variances based on FEMA's guidance.</t>
  </si>
  <si>
    <t>Identify repetitive loss or severe repetitive loss properties, determine feasible alternatives for reducing their risk, and work with property owners to find the best solution.  This could include flood-proofing for non-residential structures, elevating or moving structures, or buying out properties and preserving the land as open space.</t>
  </si>
  <si>
    <t>Use green infrastructure techniques to retain water on the developed landscape and prevent it from entering stream networks.  These could include replacing impervious surfaces with vegeation or more pervious materials, or retaining stormwater in rain barrerls, rain gardens, or vegetated swales.</t>
  </si>
  <si>
    <t>Retain water on the undeveloped landscape to prevent it from entering the stream network by restoring wetlands, disconnecting roadside ditches, or redirecting runoff from tile drainage systems.</t>
  </si>
  <si>
    <t>Restore pervious surfaces or natural vegetation to reduce the amount of surface runoff and stormwater reaching streams.</t>
  </si>
  <si>
    <t>Assess hydrologic flows needed for flood control and seasonally by aquatic species.  Incorporate findings into dam operations.</t>
  </si>
  <si>
    <t>Restore flow refugia instream and on floodplains by creating backwater eddies, reconnecting stream flows to their floodplains, vegetating riparian buffers, or constructing 3D instream structure such as large woody debris and boulders.</t>
  </si>
  <si>
    <t>Reduce channelization or ditching of stream channels so that flow velocities aren't artifically increased.</t>
  </si>
  <si>
    <t>Use Stream-Smart road crossing guidelines for modifying or replacing road crossings that allow for natural stream processes by spanning the stream channel and allowing for a natural bottom.</t>
  </si>
  <si>
    <t xml:space="preserve">Restore stream channels to the proper channel geometry and bed material.  This includes connecting stream flows to their floodplains, allowing for meandering and lateral migration, </t>
  </si>
  <si>
    <t xml:space="preserve">Identify places within the watershed that could support wetlands and create them.  </t>
  </si>
  <si>
    <t xml:space="preserve">Restore degraded wetlands so they can provide flood storage, flood  attenuation, water filtration benefits.  </t>
  </si>
  <si>
    <t>Permanently protect lands through acquisition or easement that currently provide for storage of flood waters,  attenuation of flood flows, or movement of sediment.  This could include natural riparian buffers, floodplains or floodplain complexes, or existing wetlands.</t>
  </si>
  <si>
    <t>Update and enforce your Flood Damage Prevention Law to restrict future development and mitgate exisitng development.  Your regional planning council or development board can provide examples of how to go above and beyond the minimum standards to protect your community.</t>
  </si>
  <si>
    <t>Use land use management tools like zoning to limit future use of riparian buffers, floodplains, or floodplain complexes to those that don't put people or structures in harm's way.</t>
  </si>
  <si>
    <t>Use land use management tools like ordinances to limit impervious surfaces or mitigate them so they aren't contributing surafce runoff to peak flood flows.</t>
  </si>
  <si>
    <t>Permanently protect lands through acquisition or easement that currently provide for stabilization of steep slopes or stream banks.</t>
  </si>
  <si>
    <t xml:space="preserve">Use land use management tools like zoning to limit use of steep slopes, actively eroding streambanks, or other unstable lands to those that retain natural vegetation like forests.  </t>
  </si>
  <si>
    <t>Assess road/stream crossings to identify culverts that could be modified to pass flood flows to reduce road damage and improve connectivity for aquatic species.  Prioritzation should include an evalutation of the downstream impacts of any culvert modification.</t>
  </si>
  <si>
    <t>Maintain instream and floodplain habitats that provide flow refugia for resting.  This includes backwater eddies, inundated habitats, and interspersion of 3-D structure such as large woody debris and boulders.</t>
  </si>
  <si>
    <t>Use land use management tools like environmental protection overlay districts to protect wetlands from filling or development.  Thoroughly map existing wetlands to be sure EPODs or other tools are well informed.</t>
  </si>
  <si>
    <t xml:space="preserve">Permanently protect wetlands through acquisition or easement that currently provide for storage of flood waters,  attenuation of flood flows, or movement of sediment.  </t>
  </si>
  <si>
    <t>Assess the impacts to stream flows of roadside ditch networks and culverts.  Utlize best management practices to disconnect roadside ditches from stream networks and, where appropriate, modify or replace cuvlerts so they convey storm flows and allow for the passage of aquatic species.</t>
  </si>
  <si>
    <t>Use land use management tools such as zoning, building codes, and environmental protection overlay districts to protect places that are mitigating flood impacts and increased flows like wetlands, riparian buffers, and floodplains.  This would include building setbacks and standards that go above and beyond the minimum State standards.</t>
  </si>
  <si>
    <t xml:space="preserve">Minimize or remove stream channeling and ditching to reconnect stream flows to their floodplain.  </t>
  </si>
  <si>
    <t>Retain or restore vegetation along stream banks and in riparian buffers to stabilize stream banks, reduce water temperature, and provide instream and floodplain habitat complexity.</t>
  </si>
  <si>
    <t xml:space="preserve">Permanently protect lands through acquisition or easement that currently provide for storage of flood waters,  attenuation of flood flows, or movement of sediment.  This could include natural riparian buffers, swamps or floodplain forests.  </t>
  </si>
  <si>
    <t>Identify feasible alternatives for improving passage at prioritized aquatic species barriers.  This would include cost benefit analyses for removing, modifying or replacing existing barriers.  Have plans in place so they are ready when culverts need work.</t>
  </si>
  <si>
    <t>Develop a funding stream to cover additional costs of right-sizing culverts.</t>
  </si>
  <si>
    <t>Train highway department staff on StreamStats so they can determine which size culvert is appropriate, or find a resource with this expertise at your Soil and Water Conservation District or other agency.</t>
  </si>
  <si>
    <t>Use low impact development strategies such as cluster development to reduce the number of stream crossings needed for new development.</t>
  </si>
  <si>
    <t>Restore floodplain connection by re-contouring streambanks, realigning stream channels, or removing obstructions to flow from floodplains such as sidecast berms or levees where they can be set back.</t>
  </si>
  <si>
    <t>Restore floodplain connection in channelized or ditched streams.  This could involve re-contouring or realigning stream channels and stream banks. This provides for the hydrologic conditions that support numerous floodplain habitat types as well as access for aquatic species to habitats that are necessary for portions of life cycles.</t>
  </si>
  <si>
    <t>Restore or allow for high flow conditions that inundate floodplain habitats.  This provides for the hydrologic conditions that support numerous floodplain habitat types as well as access for aquatic species to habitats that are necessary for portions of life cycles.</t>
  </si>
  <si>
    <t>Remove floodplain obstructions that are disconnecting stream flow from floodplains, such as berms built from sidecasting stream cleaning material, or levees where they can be setback.</t>
  </si>
  <si>
    <t>Restore floodplain connection in channelized or ditched streams.  This can reduce downstream flow velocities that could be contributing to channel incisement which further disconnects flows from floodplains.</t>
  </si>
  <si>
    <t>Restore or allow for high flow conditions that inundate floodplain habitats.  This provides for the hydrologic conditions that support numerous floodplain habitat types such as riparian wetlands as well as access for aquatic species to habitats that are necessary for portions of life cycles.</t>
  </si>
  <si>
    <t>Permanently protect floodplains through acquisition or easement that currently provide for storage of flood waters,  attenuation of flood flows, or movement of sediment.  This could include natural riparian buffers, floodplains or floodplain complexes, or existing wetlands.</t>
  </si>
  <si>
    <t>Utilize local land use authority to limit development in floodplains through such tools as the local Flood Damage Prevention Law, environmental protection overlay districts, or zoning.</t>
  </si>
  <si>
    <t>Permanently protect floodplains through acquisition or easement that currently provide hydrologic conditions that support a diversity of floodplain habitat types and and access to needed areas for fish or other aquatic species reproduction.  This could include natural riparian buffers, floodplains or floodplain complexes, or existing wetlands.</t>
  </si>
  <si>
    <t>Conduct analyses to identify and assess potential barriers to aquatic species passage, such as dams and road-stream crossings, and prioritize them based on locally developed criteria.</t>
  </si>
  <si>
    <t>Require all new/renovated culverts to be sized properly for the stream in question such that fish/wildlife movement is facilitated.  Include Stream Smart design standards for culverts in local codes and standards.  This includes a wide enough span to accommodate natural stream flow and a natural bottom to allow for more natural movement of bed material.</t>
  </si>
  <si>
    <t>substantially edited from TetraTech, Inc. 2013</t>
  </si>
  <si>
    <t>increases in extreme weather events, general</t>
  </si>
  <si>
    <t xml:space="preserve">Note that the effectiveness of many of our agricultural best management practices may chance as climate conditions change.  For example, as the intensity of peak storms increases, we should expect that the potential for erosion will also increase.  This means that buffer strips will need to be wider to have the same benefit, and that places that may not have had major erosion/runoff problems in the past due to flatter topography may become a problem.   Alternatively, reducing application rates is much more likely to have a predictable benefit in terms of reducing movement of nutrients and contaminants into water bodies.  </t>
  </si>
  <si>
    <t xml:space="preserve">Note that while increasing implementation should lead to water quality benefits, the effectiveness of many of our agricultural best management practices may chance as climate conditions change.  For example, as the intensity of peak storms increases, we should expect that the potential for erosion will also increase.  This means that buffer strips will need to be wider to have the same benefit, and that places that may not have had major erosion/runoff problems in the past due to flatter topography may become a problem.  Adding multiple practices to the same locations (cover crops, buffer strips, two-stage drainage ditches) can reinforce the benefits associated with each individual practice.  Alternatively, reducing application rates is much more likely to have a predictable benefit in terms of reducing movement of nutrients and contaminants into water bodies.  </t>
  </si>
  <si>
    <t>Work with farmers and extension agents to help promote farming practices that reduce the use of agricultural fertilizers that contribute nutrients to aquatic systems.</t>
  </si>
  <si>
    <t>Increase implementation of agricultural best management practices that buffer streams from sediment loading and nutrient/contaminant inputs.</t>
  </si>
  <si>
    <t xml:space="preserve">Practices such as buffer strips between riparian areas and farm fields, and use of cover crops and conservation tillage all reduce the rate at which nutrients are lost from fields and carried into waterbodies during storm events.  Given that we expect current trends of increasing peak storm intensities to continue, agricultural best management practices that reduce overland flow and erosion are likely to become even more important over time. </t>
  </si>
  <si>
    <t>Increase implementation of agricultural best management practices that buffer streams from nutrients (fertlizers) applied to farm fields.</t>
  </si>
  <si>
    <t>Work with water resource managers to identify and upgrade or remove outdated sewer and stormwater infrastructure to reduce the risk of overflow events that lead to an influx of nutrients and contaminants into aquatic systems.</t>
  </si>
  <si>
    <t xml:space="preserve">Restore groundcover in areas where it has been damaged during forest harvest activities or through recreational use, prioritizing areas that are at highest risk of erosion due to soil type, slope, and exposure to surface runoff.  </t>
  </si>
  <si>
    <t>Restore groundcover in areas where it has been damaged during forest harvest activities, or through recreational use, prioritizing areas that are at highest risk of erosion due to soil type, slope, and exposure to surface runoff.</t>
  </si>
  <si>
    <t>Restoring groundcover following forest harvest operations that have led to exposed soil benefits the forest system by protecting soils from erosion during rain events, and helps reduce soil compaction impacts.  Restoring vegetation also acts to protect streams and wetlands from sedimentation by keeping soil from being carried in overland flow toward water bodies, and can reduce the risk of invasion by non-native species.   Recent climate trends indicate that peak storm intensities are increasing, suggesting that these actions to reduce erosion will be more important over time, but note also that because groundcover can inhibit regeneration of native trees, including those that might be shifting into the area as climate conditions change, revegetation should focus on erosion-prone areas.</t>
  </si>
  <si>
    <t xml:space="preserve">Note that while increasing implementation of best management practices should lead reduce nutrient inputs to water bodies, the effectiveness of many of our agricultural best management practices may chance as climate conditions change.  For example, as the intensity of peak storms increases, we should expect that the potential for erosion will also increase.  This means that buffer strips will need to be wider to have the same benefit, and that places that may not have had major erosion/runoff problems in the past due to flatter topography may become a problem.  Adding multiple practices to the same locations (cover crops, buffer strips, two-stage drainage ditches) can reinforce the benefits associated with each individual practice.  Alternatively, reducing application rates is much more likely to have a predictable benefit in terms of reducing movement of nutrients and contaminants into water bodies.  </t>
  </si>
  <si>
    <t>Increase implementation of agricultural best management practices that hold chemicals and nutrients on farmlands (i.e., cover crops, buffer strips, no or low-tillage options).</t>
  </si>
  <si>
    <t>Evaluate use of agricultural fertilizers/pesticides and identify appropriate agricultural best management practices that can help reduce application rates and thus reduce impacts on streams.</t>
  </si>
  <si>
    <t>Protect buffer zones around streams and lakes to reduce inputs of nutrients from neighboring farms.</t>
  </si>
  <si>
    <t>As peak rainfall intensities continue to increase, these buffer zones will play an even more critical role is slowing surface water flows from farms, and allowing sediments and nutrients to settle in buffer-zone vegetation.  Note that buffer zones may need to larger over time, given likely increases in flooding risks due to these higher intensity storm events.</t>
  </si>
  <si>
    <t>As peak rainfall intensities continue to increase, these buffer zones will play an even more critical role is slowing surface water flows from farms, and allowing contaminants, sediments, and nutrients to settle in buffer-zone vegetation.  Note that buffer zones may need to larger over time, given likely increases in flooding risks due to these higher intensity storm events.</t>
  </si>
  <si>
    <t>Protect buffer zones around streams and lakes to reduce inputs of non-point pollution.</t>
  </si>
  <si>
    <t>Current precipitation trends, and many future projections suggest that the intensity of peak rain events will continue to increase.   As these storm intensities increase, we expect higher rates of inputs of fertilizers and pesticides into wetlands -- and, as a result, we expect wetlands to play an even more important role in buffering aquatic systems from these impacts.  Reducing application rates is the most direct way to reduce this risk to both types of systems.    </t>
  </si>
  <si>
    <t>Work with farmers and extension agents to help promote farming practices that reduce the use of agricultural fertilizers that contribute nutrients to wetlands and other aquatic systems.</t>
  </si>
  <si>
    <t>Develop, refine, and implement monitoring protocols that provide key information needed for managing and conserving populations of species in a changing climate.</t>
  </si>
  <si>
    <t>Work through existing distributed efforts (e.g., the National Climate Assessment, National Estuarine Research Reserve System’s system-wide monitoring program, State Natural Heritage Programs, National Wildlife Refuge System and National Park Service inventory and monitoring programs) to support integrated national observation and information systems that inform climate adaptation.</t>
  </si>
  <si>
    <t>Work through existing distributed efforts (e.g., the National Climate Asssesment, National Estuarine Research Reserve System’s system-wide monitoring program, State Natural Heritage Programs, National Wildlife Refuge System and National Park Service inventory and monitoring programs) t support integrated national observation and information systems that inform climate adaptation.</t>
  </si>
  <si>
    <t>Changes in phenology, or the timing of various events (like leafing out of trees, emergence of insects from larval stages, bird migration) are often the most apparent responses by species to climate change.  Contributing information to national-scale networks helps builds baseline information that can help us evaluate sensitivities to different climate factors, and potentially identify new challenges, such as "mismatches" between the timing of two linked species (such as migratory birds and insects that serve as prey).</t>
  </si>
  <si>
    <t>Monitor changes in snow pack and frozen soils to inform potential changes in forest harvest timing.</t>
  </si>
  <si>
    <t>Identify and restore areas that fragment existing forest habitats, or act as key barriers to movement and interactions among populations.   Examples include old logging roads, and clear-cuts.  Coordinate management actions with neighboring landowners to reduce fragmentation associated to management activities &amp; roads.</t>
  </si>
  <si>
    <t>To increase the benefits of reducing forest fragmentation as climatic conditions change, use this tactic to increase the heterogeneity of microclimates in an area (i.e., link south-facing slopes to northern slopes).</t>
  </si>
  <si>
    <t>Increase the amount of unfragmented habitat available by investing in additional protection and/or restoration in targeted locations that connect areas that are currently separated.</t>
  </si>
  <si>
    <t>Use maps of current and projected future ranges of key species associated with focal habitats, as well as connectivity maps to help indentify locations where investments in restoration or protection would be most likely to increase the amount of habitat available for the longest period of time.  </t>
  </si>
  <si>
    <t>Increase the amount of unfragmented grassland habitat available by investing in additional protection and/or restoration in targeted locations that connect areas that are currently separated.</t>
  </si>
  <si>
    <t>Consider how the species composition and topography &amp; presence/absence of water bodies ( which both influence microclimate diversity) of a site might contribute to variation in the phenology of plants that are important resources for species such as migratory birds.</t>
  </si>
  <si>
    <t>Ewert et al. 2014</t>
  </si>
  <si>
    <t xml:space="preserve">Promoting variation in tree and shrub phenology can represent a "bet hedging" strategy in that species that feed on plants, or insects on those plants, may be more likely to find resources at the time when they need them if there is more variety over time in when these resources are available.  For example, given that we are seeing changes in the timing and rate of bird migration, and the timing of budburst as spring thaws come earlier, having a variety of plant types on a variety of local microclimates can potentially provide more options for birds moving through an area. </t>
  </si>
  <si>
    <t>Map habitats and evaluate diversity with respect to time since disturbance, successional stage, age classes, etc. so that this information can inform protection, restoration, and management efforts.</t>
  </si>
  <si>
    <t>RowID</t>
  </si>
  <si>
    <t>Work with local communities to ensure that connectivity and habitat corridors are addressed in land use planning.</t>
  </si>
  <si>
    <t xml:space="preserve">Evaluate the feasibility of fee acquisition or easements and prioritize parcels to maintain stepping stones of corridors between suitable habitat patches. </t>
  </si>
  <si>
    <t xml:space="preserve">Develop forest management plan that contain sivilcultural prescriptions that will accelerate stand development and growth.  </t>
  </si>
  <si>
    <t>Encourage shade tolerant species and high structural diversity to reduce solar radiation levels at forest floor</t>
  </si>
  <si>
    <t>Reduce the extent and/or impact of impervious surfaces  in urban areas to reduce stormwater impacts on streams.  Creating wetlands or stormwater ponds, and use of more permeable pavement materials can  improve water quality, groundwater recharge, and hydrologic function; eliminate or reduce Combined Sewer Overflows (CSO's)</t>
  </si>
  <si>
    <t>Ensure barrier-free aquatic connectivity through removal or retrofit of barrier road-stream crossings and removal of dams, and floodwater access to floodplain</t>
  </si>
  <si>
    <t>Objective</t>
  </si>
  <si>
    <t>Strategy</t>
  </si>
  <si>
    <t>Promote wetland species that are adapted to fire and droughty conditions in systems where soils and climate projections suggest these risks are likely to increase.</t>
  </si>
  <si>
    <t xml:space="preserve">if you have mesic species growing on sandy soils, or on south-facing slopes, these areas are likely to show lower viability as conditions warm, and the time between rainfall events continues to increase in summer/fall.   </t>
  </si>
  <si>
    <t>Promote species that are adapted to fire and droughty conditions in systems where soils and site conditions suggest these risks will be most likely to increase.</t>
  </si>
  <si>
    <t xml:space="preserve">Promote species that are adapted to fire and droughty conditions in systems where soils, site conditions, and hydrology suggest these risks are likely to increase.      </t>
  </si>
  <si>
    <t>Promote species that are adapted to fire and droughty conditions in systems where soils, and likely scenarios of future conditions, suggest these risks will increase.    Appropriate species may be managed through prescribed fire, invasives control, and active restoration.</t>
  </si>
  <si>
    <t>Grasslands may be favored over shrublands or forests in fire-prone areas with appropriate soils as conditions continue to warm, and this may increase the probability of succesful restoration of these systems.</t>
  </si>
  <si>
    <t xml:space="preserve">if you have mesic-site tree species growing on sandy soils, or on south-facing slopes, these trees may be likely to show lower viability, lower regneration, and higher susceptibility to pests as conditions warm, and the time between rainfall events continues to increase in summer/fall.  </t>
  </si>
  <si>
    <t>Promote species that are adapted to fire and droughty conditions in systems where soils and site conditions suggest these risks will be most likely to increase.  Dry-site species can be encouraged through prescribed fire, selective harvest, or potentially through active planting or restoration.</t>
  </si>
  <si>
    <t>Reduce impacts of changes in fire frequency and intensity</t>
  </si>
  <si>
    <t>Reduce impacts of more frequent and intense high flows and flooding</t>
  </si>
  <si>
    <t>Areas that are recommended as needing both Reduce Threats &amp; Restore may be good places for implementing green infrastructure based stormwater management and flood mitigation best management practices.  Assess the area of interest for its opportunites to manage water on the developed landscape to prevent it from entering stream networks.  These could include replacing impervious surfaces with vegetation or more pervious materials, or retaining stormwater in rain gardens, vegetated swales, or larger scale bioretention basins.</t>
  </si>
  <si>
    <t>Areas that are recommended as needing both Reduce Threats &amp; Restore may be good places for implementing green infrastructure based stormwater management and flood mitigation best management practices.  Assess the area of interest for its opportunites to manage water on the developed landscape to prevent it from entering stream networks. Forested areas in developed landscapes contribute a fraction of the stormwater runoff generated by roofs, roads, and parking lots, and can often reduce stromwater by allowing it space to infiltrate into the ground.</t>
  </si>
  <si>
    <t>Reduce impacts of more frequent and intense wind and ice damage</t>
  </si>
  <si>
    <t xml:space="preserve">Manage forest structure to reduce severity or extent of wind and ice damage.  Tactics include retaining trees within gaps/clearcuts to reduce wind exposure on remaining trees, thinning stands to keep a variety of ages, and working to ensure that harvest techniques do not damage residual trees. </t>
  </si>
  <si>
    <t xml:space="preserve">Assess potential for restoration of coastal wetlands, subtidal aquatic beds, or oyster reefs to increase habitat and serve as "green infrastructure" that helps reduce the risk of storm surges. </t>
  </si>
  <si>
    <t>Maintain a seed/seedling inventory  for a range of species and/or genotypes, empahsizing species or genotypes that are likely to do well under future hotter and more drought and flood-prone conditions.</t>
  </si>
  <si>
    <t xml:space="preserve">Promote a diversity of age classes within forest stands, or across multiple stands if the system type tends to regenerate following a major distubance event and thus develops even-aged stands (e.g. species regenerated through fire). </t>
  </si>
  <si>
    <t xml:space="preserve">In cases where the diversity of species at a site is low, consider enhancing diversity by promoting species/varieties that are suited for a wide variety of conditions.   </t>
  </si>
  <si>
    <t xml:space="preserve">Prepare to realign management of significantly altered and intensively managed ecosystems to meet expected future species composition </t>
  </si>
  <si>
    <t>Facilitate shifts in species distributions/composition</t>
  </si>
  <si>
    <t>Accomodate composition change/range shifts</t>
  </si>
  <si>
    <t xml:space="preserve">Create or improve habitat corridors by restoring habitat in areas that currently represent barriers to movement, or that interfere with other ecological functions.   </t>
  </si>
  <si>
    <t>Connectivity benefits species under climate change by allowing gene flow that can help facilitate changes in gene frequency that lead to adaptation, by allowing species to move locally into cooler microhabitats or more protected locations in response to climatic stressors, and by facilitating long-term shifts in range.  Support of ecological processes (nutrient cycling, hydrology) through enhanced connectivity also acts to increase the adaptive capacity of systems within connected landscapes.   While connectivity has many benefits, also consider if these actions may increase risks related to spread of invasive species, fire, or other challenges. This same connectivity can benefit pests or pathogens, and considerations of these risks should also include responses of native and invasive nuisance species to changing climate conditions.</t>
  </si>
  <si>
    <t>Create habitat corridors through reforestation or restoration.</t>
  </si>
  <si>
    <t>Consider connectivity when forest harvest plans are developed to ensure that movement among patches is not hindered.</t>
  </si>
  <si>
    <t>When engaged in restoration actitivities that involve planting trees or shrubs, consider investing in larger, more mature seedlings that may be more resistent to deer browse</t>
  </si>
  <si>
    <t>Use deer fencing when necessary to protect regeneration of harvested stands.</t>
  </si>
  <si>
    <t>Control competing vegetation following harvests or other disturbances.</t>
  </si>
  <si>
    <t>Test whether larger harvest gap sizes encourage a greater diversity of native tree regeneration.</t>
  </si>
  <si>
    <t>Designate riparian zones for protection</t>
  </si>
  <si>
    <t>Maximize extent and access to floodplains and riparian wetlands through floodplain protection and restoration</t>
  </si>
  <si>
    <t xml:space="preserve">Monitor growth and regeneration and assess need for silvicutural treatment such as forest stand improvement. If active timber management is a goal, longer rotations (120 years) with high structural retention can sequester more carbon. </t>
  </si>
  <si>
    <t>Increase the amount of in-stream very coarse woody debris where appropriate</t>
  </si>
  <si>
    <t>Detect and prevent establishment of new invasive species</t>
  </si>
  <si>
    <t>Reduce risk of introduction and spread of pests through minimizing movement of timber products.</t>
  </si>
  <si>
    <t>Improve naturalness of flows through road-stream crossings</t>
  </si>
  <si>
    <t xml:space="preserve">Maintain connections to likely refugia through site-scale management and/or protection strategies.  </t>
  </si>
  <si>
    <t xml:space="preserve">Design forest harvest operations such that terrestrial species can continue to move locally within a habitat type across a variety of micro-climates without encountering major shifts in condition.  </t>
  </si>
  <si>
    <t>If planting seedlings to help with regeneration or species diversity, plant seedlings/saplings in post-harvest slash and tree tops to hide them from browsers.</t>
  </si>
  <si>
    <t>Maintain adequate forest regeneration</t>
  </si>
  <si>
    <t>After a disturbance, create suitable conditions for regeneration through site preparation (e.g., chaining after burning to promote seed establishment).</t>
  </si>
  <si>
    <t>Reduce local-scale deer effects on seedlings through fencing, use of deer repellents, or other forms of protection.</t>
  </si>
  <si>
    <t>Actively plant and protect seedlings following disturbance</t>
  </si>
  <si>
    <t>Prioritize  tree species that are likely to be suited to future climates</t>
  </si>
  <si>
    <t>Prevent overpopulation of deer to help manage herbivory and protect regeneration.</t>
  </si>
  <si>
    <t>Reduce deer herd sizes through wildlife management practices</t>
  </si>
  <si>
    <t>Eliminate Combined Sewer Overflows to reduce pathogens</t>
  </si>
  <si>
    <t>Reduce impact of pests &amp; pathogens</t>
  </si>
  <si>
    <t>Create habitat corridors through reforestation or restoration</t>
  </si>
  <si>
    <t>Maintain floodplain connectivity</t>
  </si>
  <si>
    <t>Improve perviousness</t>
  </si>
  <si>
    <t>Maintain perviousness</t>
  </si>
  <si>
    <t>Improve soil processes</t>
  </si>
  <si>
    <t>Maintain soil processes</t>
  </si>
  <si>
    <t>Promote tree canopy closure over low order streams where feasible.</t>
  </si>
  <si>
    <t>Improve habitat condition to allow connectivity through the area</t>
  </si>
  <si>
    <t>Remove or better secure hazardous infrastructure in floodplain</t>
  </si>
  <si>
    <t xml:space="preserve">Prevent nitrogen runoff through the use of alternative manure technologies (e.g., manure biodigester, composting). </t>
  </si>
  <si>
    <t>Identify sources of point and non-point pollution and work with agricultural and other partners to develop strategies to reduce impacts.</t>
  </si>
  <si>
    <t>Maintain large, intact areas of habitat</t>
  </si>
  <si>
    <t>Maintain carbon storage</t>
  </si>
  <si>
    <t>Experiment with different harvest gap sizes and thinning regimes to identify methods that increase regeneration rates and encourage a greater diversity of native tree regeneration</t>
  </si>
  <si>
    <t>Increase species diversity</t>
  </si>
  <si>
    <t xml:space="preserve">Promote a natural fire regime in fire adapted systems.  This helps reduce tree density and competition for resources with non-fire adaptated trees, and releases nutrients to the system.  </t>
  </si>
  <si>
    <t xml:space="preserve">Conduct prescribed fire management to ensure regeneration of fire-dependent forest types habitat during ideal conditions. Allow for alternative management or no management in years with excessive wet conditions or drought conditions. </t>
  </si>
  <si>
    <t>Maintain/permit natural disturbance regimes and natural recovery from them</t>
  </si>
  <si>
    <t xml:space="preserve">Reduce the impact of increases in extreme weather events </t>
  </si>
  <si>
    <t>Ensure that new infrastructure is designed based on future flow projections.</t>
  </si>
  <si>
    <t xml:space="preserve">Plan for higher high flows, and lower low flows due to likely increases in the variability of precipitation regimes as temperatures increase. </t>
  </si>
  <si>
    <t>Prevent conversion of habitat</t>
  </si>
  <si>
    <t>Maintain floodplain condition</t>
  </si>
  <si>
    <t>Maintain natural flows</t>
  </si>
  <si>
    <t>Reduce impacts of drought or periodic water stress</t>
  </si>
  <si>
    <t>Maintain coarse woody debris and high percent canopy cover to maintain/increase soil moisture</t>
  </si>
  <si>
    <t>Increase coarse woody debris and high percent canopy cover to maintain/increase soil moisture</t>
  </si>
  <si>
    <t xml:space="preserve">Where possible, encourage vegetated shoreline to protect the water body from temperature increases due to high runoff events especially in hot summers. </t>
  </si>
  <si>
    <t>Maintain vegetation along streambanks to increase shading &amp; reduce peak water temperatures</t>
  </si>
  <si>
    <t>reduce threats</t>
  </si>
  <si>
    <t>Modify in-stream flow management prescriptions to more closely mimic natural flow conditions under new flow regime characteristics where possible and appropriate; update transportation codes and dam specifications based on predicted hydrology</t>
  </si>
  <si>
    <t>Reduce threats</t>
  </si>
  <si>
    <t>Action Classification</t>
  </si>
  <si>
    <t>Reference for Tactic</t>
  </si>
  <si>
    <t xml:space="preserve">Climate Considerations </t>
  </si>
  <si>
    <t xml:space="preserve">Protect populations of species in multiple places to bet-hedge against losses from climatic disturbance and other forms of extreme events/disturbance.   </t>
  </si>
  <si>
    <t xml:space="preserve">Identify rivers/streams with strong hydrologic connections to cooler groundwater.   Those in less-developed watersheds with high connectivity (no significant dams/barriers), especially connectivity across climatic gradients, are most likely to maintain habitat value for at risk and many common species over time.  </t>
  </si>
  <si>
    <t>Identify areas within a species' current range that may act as climatic refugia, retaining the species for the longest time as conditions change.</t>
  </si>
  <si>
    <t>Conduct dam safety inspections to ensure constructed specs can withstand enhanced extreme flows and precipitation patterns; If enigeered specs are exceeded, prepare for removal or reinforcement. Updates to transportation codes and dam specifications based on predicted hydrology</t>
  </si>
  <si>
    <t>Issues</t>
  </si>
  <si>
    <t>Improve connectivity in direction of possible range shifts and/or to local refugia</t>
  </si>
  <si>
    <t>Improve floodplain condition</t>
  </si>
  <si>
    <t>Maintain connectivity in direction of possible range shifts and/or to local refugia</t>
  </si>
  <si>
    <t>conversion of habitat</t>
  </si>
  <si>
    <t xml:space="preserve">Reduce flow alterations, including amount, speed and timing of flow </t>
  </si>
  <si>
    <t>Eliminate unnatural flow/channel constrictions (e.g. undersized culverts, bridge crossings, etc.); ensure access to floodplains; updates to transportation codes and dam specifications based on predicted hydrology</t>
  </si>
  <si>
    <t>Where appropriate, restore hardened shorelines or streambanks to natural conditions</t>
  </si>
  <si>
    <t>Lay back stream banks to a stable slope, provide toe protection, and proritze natural streambank vegetation over armoring.</t>
  </si>
  <si>
    <t>Find alternatives to new levee construction, or, if there are no feasible alternatives, locate levees to maximize the amount of floodplain available to stream flows.</t>
  </si>
  <si>
    <t>Minimize hardening of shorelines or streambanks.</t>
  </si>
  <si>
    <t>In priority streams, size culverts appropriately for flood flows and aquatic connectivity and utilize bottomless arch culverts.</t>
  </si>
  <si>
    <t>Identify Active River Area and allow for flooding and other hydrologic variation.</t>
  </si>
  <si>
    <t>Prevent conversions to impervious surface within the Active River Area, or mitigate losses with restoration to replace key functions.</t>
  </si>
  <si>
    <t>Improve hydrologic information, including thermal regime/stream temperature classification, groundwater connections and influences, and longterm and seasonal stream flow.</t>
  </si>
  <si>
    <t xml:space="preserve">Develop a set of BMPs for shoreline/streambank buffers that protect the hydrology and function of streams, rivers and lakes, including information on shoreline hardening, bank stabilization, vegetation restoration, and agricultural practices. </t>
  </si>
  <si>
    <t xml:space="preserve">Establish hydrology monitoring stations to detect change in stream flows, temperature and water quality, and inform management alternatives </t>
  </si>
  <si>
    <t>Ensure that new crossings are designed to promote aquatic connectivity.  Use cluster development techniques and other low impact development strategies for reducing the need for and thereby the number of road stream crossings.</t>
  </si>
  <si>
    <t>Ensure any new crossings are designed to ensure connectivity and sized to carry higher flows.  Use cluster development techniques and other low impact development strategies for reducing the need for and thereby the number of road stream crossings.</t>
  </si>
  <si>
    <t>See tactics for the following issues: impervious surfaces and impacts of future road stream crossings</t>
  </si>
  <si>
    <t>Utilize the mapped Active River Area so that the full range of land area necessary for effective floodplain function is incorporated into land use planning.</t>
  </si>
  <si>
    <t>Require native vegetation buffers and sand dune protection to help maintain the species diversity and natural processes associated with coastal systems .</t>
  </si>
  <si>
    <t>climate impacts</t>
  </si>
  <si>
    <t>invasive species</t>
  </si>
  <si>
    <t>road-stream crossings</t>
  </si>
  <si>
    <t>drought or periodic water stress</t>
  </si>
  <si>
    <t>floodplain condition</t>
  </si>
  <si>
    <t>habitat size/amount</t>
  </si>
  <si>
    <t>high flows and flooding</t>
  </si>
  <si>
    <t>Reduce impacts of sea level rise</t>
  </si>
  <si>
    <t>Reduce impact of future road-stream crossings</t>
  </si>
  <si>
    <t>Regulate cumulative water withdrawals, both for residential and commercial purposes, to prevent these withdrawals from exacerbating the effects of droughts on natural habitats.</t>
  </si>
  <si>
    <t>Maintain connectivity for within-generational movement and healthy metapopulation dynamics</t>
  </si>
  <si>
    <t>Improve connectivity for within-generational movement and healthy metapopulation dynamics</t>
  </si>
  <si>
    <t>Facilitate Change</t>
  </si>
  <si>
    <t>Adaptation</t>
  </si>
  <si>
    <t>Resist or Delay Change</t>
  </si>
  <si>
    <t>How to use the Tactics Toolbox:</t>
  </si>
  <si>
    <t>The focus of the adaptation action. If interested in multiple targets, select All.</t>
  </si>
  <si>
    <t>The general goal of the action. The Navigator classifies 3 general objectives: Maintain, Reduce Threats, and Improve Condition (the latter two can also co-occur)</t>
  </si>
  <si>
    <t>Climate Approach</t>
  </si>
  <si>
    <t>The approach the project takes in responding to climate change. Managers may Resist Change, or manage for it either through Facilitating Change or supporting Adaptation</t>
  </si>
  <si>
    <t>The issues that managers are acting on. These may be climate factors, threats, or conditions.</t>
  </si>
  <si>
    <t>The general strategy, which is a product of the issue, the approach, and the objective.</t>
  </si>
  <si>
    <t>Taxonomy of conservation actions</t>
  </si>
  <si>
    <t>To view a customized list of tactics, apply one or more filters by clicking on the arrow to the left of each column header. A list of options will be displayed, which may be individually checked on or off. Or you may type a term into the search bar. The available filters in the Toolbox are:</t>
  </si>
  <si>
    <t>Once filtered, you will see a list of strategy(s) and tactics which apply to that particular situation. Some tactics have additional Climate Considerations, which may modify how a tactic is implemented due to climate change. If you wish to clear filters you have applied, simply click ‘Clear filter…” from the drop-down, or click the Clear button for all filters in the upper left corner of the window.</t>
  </si>
  <si>
    <t>This document is intented to be used in conjunction with the Natural Resource Navigator Guidebook (http://www.naturalresourcenavigator.org/get-started/guidebook/). The spreadsheet contains a catalog of possible actions that a project could pursue to implement climate-smart resource management. It generally lists tactics already commonly implemented or suggested by other guidance documents (see References field for sources). It is not intended to be a comprehensive compilation of all possible actions. Inclusion of a tactic in this list is not an endorsement, or an indication of likelihood of success, and users should apply their own judgment and knowledge in selecting appropriate actions.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</si>
</sst>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name val="Calibri"/>
      <family val="2"/>
      <scheme val="minor"/>
    </font>
    <font>
      <b/>
      <sz val="14"/>
      <name val="Calibri"/>
      <family val="2"/>
      <scheme val="minor"/>
    </font>
    <font>
      <sz val="11"/>
      <color theme="1"/>
      <name val="Calibri"/>
      <family val="2"/>
      <scheme val="minor"/>
    </font>
    <font>
      <sz val="12"/>
      <name val="Calibri"/>
      <family val="2"/>
      <scheme val="minor"/>
    </font>
    <font>
      <b/>
      <sz val="11"/>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59999389629810485"/>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2">
    <xf numFmtId="0" fontId="0" fillId="0" borderId="0"/>
    <xf numFmtId="0" fontId="3" fillId="2" borderId="1" applyNumberFormat="0" applyFont="0" applyAlignment="0" applyProtection="0"/>
  </cellStyleXfs>
  <cellXfs count="17">
    <xf numFmtId="0" fontId="0" fillId="0" borderId="0" xfId="0"/>
    <xf numFmtId="0" fontId="2" fillId="0" borderId="0" xfId="0" applyFont="1" applyFill="1" applyAlignment="1">
      <alignment horizontal="left" wrapText="1"/>
    </xf>
    <xf numFmtId="0" fontId="1" fillId="0" borderId="0" xfId="0" applyFont="1" applyFill="1" applyAlignment="1">
      <alignment horizontal="left" wrapText="1"/>
    </xf>
    <xf numFmtId="0" fontId="1" fillId="0" borderId="0" xfId="0" applyFont="1" applyFill="1" applyBorder="1" applyAlignment="1">
      <alignment horizontal="left" wrapText="1"/>
    </xf>
    <xf numFmtId="0" fontId="1" fillId="0" borderId="0" xfId="1" applyFont="1" applyFill="1" applyBorder="1" applyAlignment="1">
      <alignment horizontal="left" wrapText="1"/>
    </xf>
    <xf numFmtId="0" fontId="0" fillId="0" borderId="0" xfId="0" applyAlignment="1">
      <alignment wrapText="1"/>
    </xf>
    <xf numFmtId="0" fontId="2" fillId="3" borderId="0" xfId="0" applyFont="1" applyFill="1" applyAlignment="1">
      <alignment horizontal="left" wrapText="1"/>
    </xf>
    <xf numFmtId="0" fontId="6" fillId="0" borderId="0" xfId="0" applyFont="1" applyAlignment="1">
      <alignment wrapText="1"/>
    </xf>
    <xf numFmtId="0" fontId="2" fillId="4" borderId="0" xfId="0" applyFont="1" applyFill="1" applyAlignment="1">
      <alignment horizontal="left" wrapText="1"/>
    </xf>
    <xf numFmtId="0" fontId="1" fillId="4" borderId="0" xfId="0" applyFont="1" applyFill="1" applyAlignment="1">
      <alignment horizontal="left" wrapText="1"/>
    </xf>
    <xf numFmtId="0" fontId="2" fillId="5" borderId="0" xfId="0" applyFont="1" applyFill="1" applyAlignment="1">
      <alignment horizontal="left" wrapText="1"/>
    </xf>
    <xf numFmtId="0" fontId="1" fillId="5" borderId="0" xfId="0" applyFont="1" applyFill="1" applyAlignment="1">
      <alignment horizontal="left" wrapText="1"/>
    </xf>
    <xf numFmtId="0" fontId="4" fillId="5" borderId="0" xfId="0" applyFont="1" applyFill="1" applyAlignment="1">
      <alignment horizontal="left" wrapText="1"/>
    </xf>
    <xf numFmtId="0" fontId="0" fillId="5" borderId="0" xfId="0" applyFill="1" applyAlignment="1">
      <alignment wrapText="1"/>
    </xf>
    <xf numFmtId="0" fontId="0" fillId="0" borderId="0" xfId="0" applyAlignment="1">
      <alignment horizontal="left" vertical="top" wrapText="1"/>
    </xf>
    <xf numFmtId="0" fontId="0" fillId="0" borderId="0" xfId="0" applyAlignment="1">
      <alignment horizontal="left" wrapText="1"/>
    </xf>
    <xf numFmtId="0" fontId="5" fillId="0" borderId="0" xfId="0" applyFont="1" applyAlignment="1">
      <alignment horizontal="left" wrapText="1"/>
    </xf>
  </cellXfs>
  <cellStyles count="2">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abSelected="1" workbookViewId="0">
      <selection activeCell="A14" sqref="A14"/>
    </sheetView>
  </sheetViews>
  <sheetFormatPr defaultRowHeight="14.4" x14ac:dyDescent="0.3"/>
  <cols>
    <col min="1" max="1" width="28.33203125" style="5" customWidth="1"/>
    <col min="2" max="2" width="78.44140625" customWidth="1"/>
  </cols>
  <sheetData>
    <row r="1" spans="1:6" ht="93" customHeight="1" x14ac:dyDescent="0.3">
      <c r="A1" s="14" t="s">
        <v>570</v>
      </c>
      <c r="B1" s="14"/>
      <c r="C1" s="5"/>
      <c r="D1" s="5"/>
      <c r="E1" s="5"/>
      <c r="F1" s="5"/>
    </row>
    <row r="2" spans="1:6" x14ac:dyDescent="0.3">
      <c r="A2" s="16" t="s">
        <v>560</v>
      </c>
      <c r="B2" s="16"/>
    </row>
    <row r="3" spans="1:6" ht="43.2" customHeight="1" x14ac:dyDescent="0.3">
      <c r="A3" s="15" t="s">
        <v>568</v>
      </c>
      <c r="B3" s="15"/>
    </row>
    <row r="4" spans="1:6" x14ac:dyDescent="0.3">
      <c r="A4" s="7" t="s">
        <v>0</v>
      </c>
      <c r="B4" s="5" t="s">
        <v>561</v>
      </c>
    </row>
    <row r="5" spans="1:6" ht="28.8" x14ac:dyDescent="0.3">
      <c r="A5" s="7" t="s">
        <v>434</v>
      </c>
      <c r="B5" s="5" t="s">
        <v>562</v>
      </c>
    </row>
    <row r="6" spans="1:6" ht="28.8" x14ac:dyDescent="0.3">
      <c r="A6" s="7" t="s">
        <v>563</v>
      </c>
      <c r="B6" s="5" t="s">
        <v>564</v>
      </c>
    </row>
    <row r="7" spans="1:6" x14ac:dyDescent="0.3">
      <c r="A7" s="7" t="s">
        <v>523</v>
      </c>
      <c r="B7" s="5" t="s">
        <v>565</v>
      </c>
    </row>
    <row r="8" spans="1:6" x14ac:dyDescent="0.3">
      <c r="A8" s="7" t="s">
        <v>435</v>
      </c>
      <c r="B8" s="5" t="s">
        <v>566</v>
      </c>
    </row>
    <row r="9" spans="1:6" x14ac:dyDescent="0.3">
      <c r="A9" s="7" t="s">
        <v>516</v>
      </c>
      <c r="B9" s="5" t="s">
        <v>567</v>
      </c>
    </row>
    <row r="11" spans="1:6" ht="59.4" customHeight="1" x14ac:dyDescent="0.3">
      <c r="A11" s="15" t="s">
        <v>569</v>
      </c>
      <c r="B11" s="15"/>
    </row>
  </sheetData>
  <mergeCells count="4">
    <mergeCell ref="A1:B1"/>
    <mergeCell ref="A3:B3"/>
    <mergeCell ref="A2:B2"/>
    <mergeCell ref="A11: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3"/>
  <sheetViews>
    <sheetView zoomScale="75" zoomScaleNormal="75" workbookViewId="0">
      <pane ySplit="1" topLeftCell="A2" activePane="bottomLeft" state="frozen"/>
      <selection pane="bottomLeft" activeCell="A95" sqref="A95"/>
    </sheetView>
  </sheetViews>
  <sheetFormatPr defaultColWidth="8.88671875" defaultRowHeight="14.4" x14ac:dyDescent="0.3"/>
  <cols>
    <col min="1" max="1" width="10.77734375" style="2" customWidth="1"/>
    <col min="2" max="2" width="23.33203125" style="2" customWidth="1"/>
    <col min="3" max="3" width="20.44140625" style="2" customWidth="1"/>
    <col min="4" max="4" width="26.44140625" style="2" customWidth="1"/>
    <col min="5" max="5" width="49.6640625" style="2" customWidth="1"/>
    <col min="6" max="6" width="31.33203125" style="2" customWidth="1"/>
    <col min="7" max="7" width="76.109375" style="11" customWidth="1"/>
    <col min="8" max="8" width="63.5546875" style="9" customWidth="1"/>
    <col min="9" max="9" width="28.88671875" style="2" customWidth="1"/>
    <col min="10" max="10" width="11.5546875" style="2" bestFit="1" customWidth="1"/>
    <col min="11" max="16384" width="8.88671875" style="2"/>
  </cols>
  <sheetData>
    <row r="1" spans="1:10" s="1" customFormat="1" ht="45" customHeight="1" x14ac:dyDescent="0.35">
      <c r="A1" s="6" t="s">
        <v>0</v>
      </c>
      <c r="B1" s="6" t="s">
        <v>434</v>
      </c>
      <c r="C1" s="6" t="s">
        <v>563</v>
      </c>
      <c r="D1" s="6" t="s">
        <v>523</v>
      </c>
      <c r="E1" s="6" t="s">
        <v>435</v>
      </c>
      <c r="F1" s="6" t="s">
        <v>516</v>
      </c>
      <c r="G1" s="10" t="s">
        <v>1</v>
      </c>
      <c r="H1" s="8" t="s">
        <v>518</v>
      </c>
      <c r="I1" s="1" t="s">
        <v>517</v>
      </c>
      <c r="J1" s="1" t="s">
        <v>427</v>
      </c>
    </row>
    <row r="2" spans="1:10" ht="28.8" x14ac:dyDescent="0.3">
      <c r="A2" s="2" t="s">
        <v>186</v>
      </c>
      <c r="B2" s="2" t="s">
        <v>70</v>
      </c>
      <c r="C2" s="2" t="s">
        <v>558</v>
      </c>
      <c r="D2" s="2" t="s">
        <v>300</v>
      </c>
      <c r="E2" s="2" t="s">
        <v>456</v>
      </c>
      <c r="F2" s="2" t="s">
        <v>126</v>
      </c>
      <c r="G2" s="11" t="s">
        <v>270</v>
      </c>
      <c r="I2" s="2" t="s">
        <v>15</v>
      </c>
      <c r="J2" s="2">
        <v>253</v>
      </c>
    </row>
    <row r="3" spans="1:10" x14ac:dyDescent="0.3">
      <c r="A3" s="2" t="s">
        <v>186</v>
      </c>
      <c r="B3" s="2" t="s">
        <v>70</v>
      </c>
      <c r="C3" s="2" t="s">
        <v>559</v>
      </c>
      <c r="D3" s="2" t="s">
        <v>300</v>
      </c>
      <c r="E3" s="2" t="s">
        <v>456</v>
      </c>
      <c r="F3" s="2" t="s">
        <v>61</v>
      </c>
      <c r="G3" s="11" t="s">
        <v>211</v>
      </c>
      <c r="I3" s="2" t="s">
        <v>6</v>
      </c>
      <c r="J3" s="2">
        <v>255</v>
      </c>
    </row>
    <row r="4" spans="1:10" ht="158.4" x14ac:dyDescent="0.3">
      <c r="A4" s="2" t="s">
        <v>17</v>
      </c>
      <c r="B4" s="2" t="s">
        <v>70</v>
      </c>
      <c r="C4" s="2" t="s">
        <v>558</v>
      </c>
      <c r="D4" s="2" t="s">
        <v>300</v>
      </c>
      <c r="E4" s="2" t="s">
        <v>456</v>
      </c>
      <c r="F4" s="2" t="s">
        <v>189</v>
      </c>
      <c r="G4" s="11" t="s">
        <v>89</v>
      </c>
      <c r="H4" s="9" t="s">
        <v>287</v>
      </c>
      <c r="I4" s="2" t="s">
        <v>62</v>
      </c>
      <c r="J4" s="2">
        <v>89</v>
      </c>
    </row>
    <row r="5" spans="1:10" ht="28.8" x14ac:dyDescent="0.3">
      <c r="A5" s="2" t="s">
        <v>17</v>
      </c>
      <c r="B5" s="2" t="s">
        <v>3</v>
      </c>
      <c r="C5" s="2" t="s">
        <v>558</v>
      </c>
      <c r="D5" s="2" t="s">
        <v>300</v>
      </c>
      <c r="E5" s="2" t="s">
        <v>456</v>
      </c>
      <c r="F5" s="2" t="s">
        <v>4</v>
      </c>
      <c r="G5" s="11" t="s">
        <v>433</v>
      </c>
      <c r="J5" s="2">
        <v>760</v>
      </c>
    </row>
    <row r="6" spans="1:10" ht="28.8" x14ac:dyDescent="0.3">
      <c r="A6" s="2" t="s">
        <v>17</v>
      </c>
      <c r="B6" s="2" t="s">
        <v>70</v>
      </c>
      <c r="C6" s="2" t="s">
        <v>558</v>
      </c>
      <c r="D6" s="2" t="s">
        <v>300</v>
      </c>
      <c r="E6" s="2" t="s">
        <v>456</v>
      </c>
      <c r="F6" s="2" t="s">
        <v>4</v>
      </c>
      <c r="G6" s="11" t="s">
        <v>433</v>
      </c>
      <c r="J6" s="2">
        <v>761</v>
      </c>
    </row>
    <row r="7" spans="1:10" ht="28.8" x14ac:dyDescent="0.3">
      <c r="A7" s="2" t="s">
        <v>8</v>
      </c>
      <c r="B7" s="2" t="s">
        <v>70</v>
      </c>
      <c r="C7" s="2" t="s">
        <v>558</v>
      </c>
      <c r="D7" s="2" t="s">
        <v>300</v>
      </c>
      <c r="E7" s="2" t="s">
        <v>456</v>
      </c>
      <c r="F7" s="2" t="s">
        <v>126</v>
      </c>
      <c r="G7" s="11" t="s">
        <v>115</v>
      </c>
      <c r="I7" s="2" t="s">
        <v>6</v>
      </c>
      <c r="J7" s="2">
        <v>122</v>
      </c>
    </row>
    <row r="8" spans="1:10" ht="57.6" x14ac:dyDescent="0.3">
      <c r="A8" s="2" t="s">
        <v>8</v>
      </c>
      <c r="B8" s="2" t="s">
        <v>70</v>
      </c>
      <c r="C8" s="2" t="s">
        <v>558</v>
      </c>
      <c r="D8" s="2" t="s">
        <v>300</v>
      </c>
      <c r="E8" s="2" t="s">
        <v>456</v>
      </c>
      <c r="F8" s="2" t="s">
        <v>126</v>
      </c>
      <c r="G8" s="11" t="s">
        <v>342</v>
      </c>
      <c r="I8" s="2" t="s">
        <v>57</v>
      </c>
      <c r="J8" s="2">
        <v>159</v>
      </c>
    </row>
    <row r="9" spans="1:10" ht="86.4" x14ac:dyDescent="0.3">
      <c r="A9" s="2" t="s">
        <v>186</v>
      </c>
      <c r="B9" s="2" t="s">
        <v>70</v>
      </c>
      <c r="C9" s="2" t="s">
        <v>558</v>
      </c>
      <c r="D9" s="2" t="s">
        <v>300</v>
      </c>
      <c r="E9" s="2" t="s">
        <v>456</v>
      </c>
      <c r="F9" s="2" t="s">
        <v>61</v>
      </c>
      <c r="G9" s="11" t="s">
        <v>206</v>
      </c>
      <c r="H9" s="9" t="s">
        <v>208</v>
      </c>
      <c r="I9" s="2" t="s">
        <v>207</v>
      </c>
      <c r="J9" s="2">
        <v>734</v>
      </c>
    </row>
    <row r="10" spans="1:10" ht="43.2" x14ac:dyDescent="0.3">
      <c r="A10" s="2" t="s">
        <v>2</v>
      </c>
      <c r="B10" s="2" t="s">
        <v>70</v>
      </c>
      <c r="C10" s="2" t="s">
        <v>558</v>
      </c>
      <c r="D10" s="2" t="s">
        <v>300</v>
      </c>
      <c r="E10" s="2" t="s">
        <v>456</v>
      </c>
      <c r="F10" s="2" t="s">
        <v>4</v>
      </c>
      <c r="G10" s="11" t="s">
        <v>90</v>
      </c>
      <c r="I10" s="2" t="s">
        <v>15</v>
      </c>
      <c r="J10" s="2">
        <v>91</v>
      </c>
    </row>
    <row r="11" spans="1:10" ht="72" x14ac:dyDescent="0.3">
      <c r="A11" s="2" t="s">
        <v>2</v>
      </c>
      <c r="B11" s="2" t="s">
        <v>3</v>
      </c>
      <c r="C11" s="2" t="s">
        <v>558</v>
      </c>
      <c r="D11" s="2" t="s">
        <v>253</v>
      </c>
      <c r="E11" s="2" t="s">
        <v>552</v>
      </c>
      <c r="F11" s="2" t="s">
        <v>4</v>
      </c>
      <c r="G11" s="11" t="s">
        <v>315</v>
      </c>
      <c r="H11" s="9" t="s">
        <v>316</v>
      </c>
      <c r="I11" s="2" t="s">
        <v>62</v>
      </c>
      <c r="J11" s="2">
        <v>474</v>
      </c>
    </row>
    <row r="12" spans="1:10" ht="28.8" x14ac:dyDescent="0.3">
      <c r="A12" s="2" t="s">
        <v>2</v>
      </c>
      <c r="B12" s="2" t="s">
        <v>3</v>
      </c>
      <c r="C12" s="2" t="s">
        <v>558</v>
      </c>
      <c r="D12" s="2" t="s">
        <v>253</v>
      </c>
      <c r="E12" s="2" t="s">
        <v>552</v>
      </c>
      <c r="F12" s="2" t="s">
        <v>4</v>
      </c>
      <c r="G12" s="11" t="s">
        <v>317</v>
      </c>
      <c r="I12" s="2" t="s">
        <v>62</v>
      </c>
      <c r="J12" s="2">
        <v>475</v>
      </c>
    </row>
    <row r="13" spans="1:10" ht="28.8" x14ac:dyDescent="0.3">
      <c r="A13" s="2" t="s">
        <v>2</v>
      </c>
      <c r="B13" s="2" t="s">
        <v>3</v>
      </c>
      <c r="C13" s="2" t="s">
        <v>558</v>
      </c>
      <c r="D13" s="2" t="s">
        <v>253</v>
      </c>
      <c r="E13" s="2" t="s">
        <v>552</v>
      </c>
      <c r="F13" s="2" t="s">
        <v>4</v>
      </c>
      <c r="G13" s="11" t="s">
        <v>303</v>
      </c>
      <c r="I13" s="2" t="s">
        <v>62</v>
      </c>
      <c r="J13" s="2">
        <v>476</v>
      </c>
    </row>
    <row r="14" spans="1:10" ht="28.8" x14ac:dyDescent="0.3">
      <c r="A14" s="2" t="s">
        <v>186</v>
      </c>
      <c r="B14" s="2" t="s">
        <v>3</v>
      </c>
      <c r="C14" s="2" t="s">
        <v>557</v>
      </c>
      <c r="D14" s="2" t="s">
        <v>253</v>
      </c>
      <c r="E14" s="2" t="s">
        <v>552</v>
      </c>
      <c r="F14" s="2" t="s">
        <v>189</v>
      </c>
      <c r="G14" s="11" t="s">
        <v>326</v>
      </c>
      <c r="I14" s="2" t="s">
        <v>57</v>
      </c>
      <c r="J14" s="2">
        <v>466</v>
      </c>
    </row>
    <row r="15" spans="1:10" ht="57.6" x14ac:dyDescent="0.3">
      <c r="A15" s="2" t="s">
        <v>64</v>
      </c>
      <c r="B15" s="2" t="s">
        <v>3</v>
      </c>
      <c r="C15" s="2" t="s">
        <v>557</v>
      </c>
      <c r="D15" s="2" t="s">
        <v>253</v>
      </c>
      <c r="E15" s="2" t="s">
        <v>552</v>
      </c>
      <c r="F15" s="2" t="s">
        <v>126</v>
      </c>
      <c r="G15" s="11" t="s">
        <v>312</v>
      </c>
      <c r="I15" s="2" t="s">
        <v>62</v>
      </c>
      <c r="J15" s="2">
        <v>467</v>
      </c>
    </row>
    <row r="16" spans="1:10" ht="43.2" x14ac:dyDescent="0.3">
      <c r="A16" s="2" t="s">
        <v>64</v>
      </c>
      <c r="B16" s="2" t="s">
        <v>3</v>
      </c>
      <c r="C16" s="2" t="s">
        <v>558</v>
      </c>
      <c r="D16" s="2" t="s">
        <v>253</v>
      </c>
      <c r="E16" s="2" t="s">
        <v>552</v>
      </c>
      <c r="F16" s="2" t="s">
        <v>4</v>
      </c>
      <c r="G16" s="11" t="s">
        <v>450</v>
      </c>
      <c r="J16" s="2">
        <v>468</v>
      </c>
    </row>
    <row r="17" spans="1:10" x14ac:dyDescent="0.3">
      <c r="A17" s="2" t="s">
        <v>64</v>
      </c>
      <c r="B17" s="2" t="s">
        <v>3</v>
      </c>
      <c r="C17" s="2" t="s">
        <v>557</v>
      </c>
      <c r="D17" s="2" t="s">
        <v>253</v>
      </c>
      <c r="E17" s="2" t="s">
        <v>552</v>
      </c>
      <c r="F17" s="2" t="s">
        <v>4</v>
      </c>
      <c r="G17" s="11" t="s">
        <v>328</v>
      </c>
      <c r="I17" s="2" t="s">
        <v>57</v>
      </c>
      <c r="J17" s="2">
        <v>471</v>
      </c>
    </row>
    <row r="18" spans="1:10" ht="28.8" x14ac:dyDescent="0.3">
      <c r="A18" s="2" t="s">
        <v>64</v>
      </c>
      <c r="B18" s="2" t="s">
        <v>3</v>
      </c>
      <c r="C18" s="2" t="s">
        <v>557</v>
      </c>
      <c r="D18" s="2" t="s">
        <v>253</v>
      </c>
      <c r="E18" s="2" t="s">
        <v>552</v>
      </c>
      <c r="F18" s="2" t="s">
        <v>4</v>
      </c>
      <c r="G18" s="11" t="s">
        <v>331</v>
      </c>
      <c r="I18" s="2" t="s">
        <v>109</v>
      </c>
      <c r="J18" s="2">
        <v>472</v>
      </c>
    </row>
    <row r="19" spans="1:10" ht="43.2" x14ac:dyDescent="0.3">
      <c r="A19" s="2" t="s">
        <v>186</v>
      </c>
      <c r="B19" s="2" t="s">
        <v>70</v>
      </c>
      <c r="C19" s="2" t="s">
        <v>558</v>
      </c>
      <c r="D19" s="2" t="s">
        <v>253</v>
      </c>
      <c r="E19" s="2" t="s">
        <v>552</v>
      </c>
      <c r="F19" s="2" t="s">
        <v>126</v>
      </c>
      <c r="G19" s="11" t="s">
        <v>320</v>
      </c>
      <c r="I19" s="2" t="s">
        <v>62</v>
      </c>
      <c r="J19" s="2">
        <v>483</v>
      </c>
    </row>
    <row r="20" spans="1:10" ht="43.2" x14ac:dyDescent="0.3">
      <c r="A20" s="2" t="s">
        <v>64</v>
      </c>
      <c r="B20" s="2" t="s">
        <v>70</v>
      </c>
      <c r="C20" s="2" t="s">
        <v>558</v>
      </c>
      <c r="D20" s="2" t="s">
        <v>253</v>
      </c>
      <c r="E20" s="2" t="s">
        <v>552</v>
      </c>
      <c r="F20" s="2" t="s">
        <v>88</v>
      </c>
      <c r="G20" s="11" t="s">
        <v>313</v>
      </c>
      <c r="I20" s="2" t="s">
        <v>62</v>
      </c>
      <c r="J20" s="2">
        <v>485</v>
      </c>
    </row>
    <row r="21" spans="1:10" ht="28.8" x14ac:dyDescent="0.3">
      <c r="A21" s="2" t="s">
        <v>64</v>
      </c>
      <c r="B21" s="2" t="s">
        <v>70</v>
      </c>
      <c r="C21" s="2" t="s">
        <v>558</v>
      </c>
      <c r="D21" s="2" t="s">
        <v>253</v>
      </c>
      <c r="E21" s="2" t="s">
        <v>552</v>
      </c>
      <c r="F21" s="2" t="s">
        <v>61</v>
      </c>
      <c r="G21" s="11" t="s">
        <v>327</v>
      </c>
      <c r="I21" s="2" t="s">
        <v>57</v>
      </c>
      <c r="J21" s="2">
        <v>486</v>
      </c>
    </row>
    <row r="22" spans="1:10" ht="28.8" x14ac:dyDescent="0.3">
      <c r="A22" s="2" t="s">
        <v>64</v>
      </c>
      <c r="B22" s="2" t="s">
        <v>70</v>
      </c>
      <c r="C22" s="2" t="s">
        <v>558</v>
      </c>
      <c r="D22" s="2" t="s">
        <v>253</v>
      </c>
      <c r="E22" s="2" t="s">
        <v>552</v>
      </c>
      <c r="F22" s="2" t="s">
        <v>126</v>
      </c>
      <c r="G22" s="11" t="s">
        <v>306</v>
      </c>
      <c r="I22" s="2" t="s">
        <v>62</v>
      </c>
      <c r="J22" s="2">
        <v>487</v>
      </c>
    </row>
    <row r="23" spans="1:10" ht="57.6" x14ac:dyDescent="0.3">
      <c r="A23" s="2" t="s">
        <v>64</v>
      </c>
      <c r="B23" s="2" t="s">
        <v>142</v>
      </c>
      <c r="C23" s="2" t="s">
        <v>558</v>
      </c>
      <c r="D23" s="2" t="s">
        <v>253</v>
      </c>
      <c r="E23" s="2" t="s">
        <v>552</v>
      </c>
      <c r="F23" s="2" t="s">
        <v>61</v>
      </c>
      <c r="G23" s="11" t="s">
        <v>305</v>
      </c>
      <c r="H23" s="9" t="s">
        <v>309</v>
      </c>
      <c r="I23" s="2" t="s">
        <v>62</v>
      </c>
      <c r="J23" s="2">
        <v>484</v>
      </c>
    </row>
    <row r="24" spans="1:10" ht="72" x14ac:dyDescent="0.3">
      <c r="A24" s="2" t="s">
        <v>2</v>
      </c>
      <c r="B24" s="2" t="s">
        <v>70</v>
      </c>
      <c r="C24" s="2" t="s">
        <v>558</v>
      </c>
      <c r="D24" s="2" t="s">
        <v>253</v>
      </c>
      <c r="E24" s="2" t="s">
        <v>552</v>
      </c>
      <c r="F24" s="2" t="s">
        <v>126</v>
      </c>
      <c r="G24" s="11" t="s">
        <v>321</v>
      </c>
      <c r="I24" s="2" t="s">
        <v>322</v>
      </c>
      <c r="J24" s="2">
        <v>488</v>
      </c>
    </row>
    <row r="25" spans="1:10" ht="28.8" x14ac:dyDescent="0.3">
      <c r="A25" s="2" t="s">
        <v>2</v>
      </c>
      <c r="B25" s="2" t="s">
        <v>70</v>
      </c>
      <c r="C25" s="2" t="s">
        <v>558</v>
      </c>
      <c r="D25" s="2" t="s">
        <v>253</v>
      </c>
      <c r="E25" s="2" t="s">
        <v>552</v>
      </c>
      <c r="F25" s="2" t="s">
        <v>61</v>
      </c>
      <c r="G25" s="11" t="s">
        <v>544</v>
      </c>
      <c r="I25" s="2" t="s">
        <v>62</v>
      </c>
      <c r="J25" s="2">
        <v>489</v>
      </c>
    </row>
    <row r="26" spans="1:10" ht="28.8" x14ac:dyDescent="0.3">
      <c r="A26" s="2" t="s">
        <v>2</v>
      </c>
      <c r="B26" s="2" t="s">
        <v>70</v>
      </c>
      <c r="C26" s="2" t="s">
        <v>558</v>
      </c>
      <c r="D26" s="2" t="s">
        <v>253</v>
      </c>
      <c r="E26" s="2" t="s">
        <v>552</v>
      </c>
      <c r="F26" s="2" t="s">
        <v>126</v>
      </c>
      <c r="G26" s="11" t="s">
        <v>307</v>
      </c>
      <c r="I26" s="2" t="s">
        <v>62</v>
      </c>
      <c r="J26" s="2">
        <v>490</v>
      </c>
    </row>
    <row r="27" spans="1:10" ht="28.8" x14ac:dyDescent="0.3">
      <c r="A27" s="2" t="s">
        <v>2</v>
      </c>
      <c r="B27" s="2" t="s">
        <v>70</v>
      </c>
      <c r="C27" s="2" t="s">
        <v>558</v>
      </c>
      <c r="D27" s="2" t="s">
        <v>253</v>
      </c>
      <c r="E27" s="2" t="s">
        <v>552</v>
      </c>
      <c r="F27" s="2" t="s">
        <v>4</v>
      </c>
      <c r="G27" s="11" t="s">
        <v>317</v>
      </c>
      <c r="I27" s="2" t="s">
        <v>62</v>
      </c>
      <c r="J27" s="2">
        <v>492</v>
      </c>
    </row>
    <row r="28" spans="1:10" ht="57.6" x14ac:dyDescent="0.3">
      <c r="A28" s="2" t="s">
        <v>2</v>
      </c>
      <c r="B28" s="2" t="s">
        <v>70</v>
      </c>
      <c r="C28" s="2" t="s">
        <v>558</v>
      </c>
      <c r="D28" s="2" t="s">
        <v>253</v>
      </c>
      <c r="E28" s="2" t="s">
        <v>552</v>
      </c>
      <c r="F28" s="2" t="s">
        <v>126</v>
      </c>
      <c r="G28" s="11" t="s">
        <v>318</v>
      </c>
      <c r="H28" s="9" t="s">
        <v>319</v>
      </c>
      <c r="I28" s="2" t="s">
        <v>62</v>
      </c>
      <c r="J28" s="2">
        <v>493</v>
      </c>
    </row>
    <row r="29" spans="1:10" x14ac:dyDescent="0.3">
      <c r="A29" s="2" t="s">
        <v>2</v>
      </c>
      <c r="B29" s="2" t="s">
        <v>142</v>
      </c>
      <c r="C29" s="2" t="s">
        <v>558</v>
      </c>
      <c r="D29" s="2" t="s">
        <v>253</v>
      </c>
      <c r="E29" s="2" t="s">
        <v>552</v>
      </c>
      <c r="F29" s="2" t="s">
        <v>4</v>
      </c>
      <c r="G29" s="11" t="s">
        <v>325</v>
      </c>
      <c r="I29" s="2" t="s">
        <v>57</v>
      </c>
      <c r="J29" s="2">
        <v>473</v>
      </c>
    </row>
    <row r="30" spans="1:10" ht="43.2" x14ac:dyDescent="0.3">
      <c r="A30" s="2" t="s">
        <v>2</v>
      </c>
      <c r="B30" s="2" t="s">
        <v>142</v>
      </c>
      <c r="C30" s="2" t="s">
        <v>558</v>
      </c>
      <c r="D30" s="2" t="s">
        <v>253</v>
      </c>
      <c r="E30" s="2" t="s">
        <v>552</v>
      </c>
      <c r="F30" s="2" t="s">
        <v>24</v>
      </c>
      <c r="G30" s="11" t="s">
        <v>323</v>
      </c>
      <c r="I30" s="2" t="s">
        <v>15</v>
      </c>
      <c r="J30" s="2">
        <v>477</v>
      </c>
    </row>
    <row r="31" spans="1:10" ht="72" x14ac:dyDescent="0.3">
      <c r="A31" s="2" t="s">
        <v>2</v>
      </c>
      <c r="B31" s="2" t="s">
        <v>142</v>
      </c>
      <c r="C31" s="2" t="s">
        <v>557</v>
      </c>
      <c r="D31" s="2" t="s">
        <v>253</v>
      </c>
      <c r="E31" s="2" t="s">
        <v>552</v>
      </c>
      <c r="F31" s="2" t="s">
        <v>24</v>
      </c>
      <c r="G31" s="11" t="s">
        <v>329</v>
      </c>
      <c r="H31" s="9" t="s">
        <v>330</v>
      </c>
      <c r="I31" s="2" t="s">
        <v>57</v>
      </c>
      <c r="J31" s="2">
        <v>479</v>
      </c>
    </row>
    <row r="32" spans="1:10" ht="28.8" x14ac:dyDescent="0.3">
      <c r="A32" s="2" t="s">
        <v>2</v>
      </c>
      <c r="B32" s="2" t="s">
        <v>142</v>
      </c>
      <c r="C32" s="2" t="s">
        <v>558</v>
      </c>
      <c r="D32" s="2" t="s">
        <v>253</v>
      </c>
      <c r="E32" s="2" t="s">
        <v>552</v>
      </c>
      <c r="F32" s="2" t="s">
        <v>143</v>
      </c>
      <c r="G32" s="11" t="s">
        <v>311</v>
      </c>
      <c r="I32" s="2" t="s">
        <v>62</v>
      </c>
      <c r="J32" s="2">
        <v>480</v>
      </c>
    </row>
    <row r="33" spans="1:10" ht="57.6" x14ac:dyDescent="0.3">
      <c r="A33" s="2" t="s">
        <v>2</v>
      </c>
      <c r="B33" s="2" t="s">
        <v>142</v>
      </c>
      <c r="C33" s="2" t="s">
        <v>558</v>
      </c>
      <c r="D33" s="2" t="s">
        <v>253</v>
      </c>
      <c r="E33" s="2" t="s">
        <v>552</v>
      </c>
      <c r="F33" s="2" t="s">
        <v>143</v>
      </c>
      <c r="G33" s="11" t="s">
        <v>314</v>
      </c>
      <c r="H33" s="9" t="s">
        <v>309</v>
      </c>
      <c r="I33" s="2" t="s">
        <v>62</v>
      </c>
      <c r="J33" s="2">
        <v>481</v>
      </c>
    </row>
    <row r="34" spans="1:10" ht="86.4" x14ac:dyDescent="0.3">
      <c r="A34" s="2" t="s">
        <v>2</v>
      </c>
      <c r="B34" s="2" t="s">
        <v>142</v>
      </c>
      <c r="C34" s="2" t="s">
        <v>559</v>
      </c>
      <c r="D34" s="2" t="s">
        <v>253</v>
      </c>
      <c r="E34" s="2" t="s">
        <v>552</v>
      </c>
      <c r="F34" s="2" t="s">
        <v>24</v>
      </c>
      <c r="G34" s="11" t="s">
        <v>308</v>
      </c>
      <c r="H34" s="9" t="s">
        <v>310</v>
      </c>
      <c r="I34" s="2" t="s">
        <v>62</v>
      </c>
      <c r="J34" s="2">
        <v>482</v>
      </c>
    </row>
    <row r="35" spans="1:10" ht="28.8" x14ac:dyDescent="0.3">
      <c r="A35" s="2" t="s">
        <v>2</v>
      </c>
      <c r="B35" s="2" t="s">
        <v>142</v>
      </c>
      <c r="C35" s="2" t="s">
        <v>558</v>
      </c>
      <c r="D35" s="2" t="s">
        <v>253</v>
      </c>
      <c r="E35" s="2" t="s">
        <v>552</v>
      </c>
      <c r="F35" s="2" t="s">
        <v>61</v>
      </c>
      <c r="G35" s="11" t="s">
        <v>304</v>
      </c>
      <c r="I35" s="2" t="s">
        <v>62</v>
      </c>
      <c r="J35" s="2">
        <v>491</v>
      </c>
    </row>
    <row r="36" spans="1:10" ht="28.8" x14ac:dyDescent="0.3">
      <c r="A36" s="2" t="s">
        <v>2</v>
      </c>
      <c r="B36" s="2" t="s">
        <v>142</v>
      </c>
      <c r="C36" s="2" t="s">
        <v>558</v>
      </c>
      <c r="D36" s="2" t="s">
        <v>253</v>
      </c>
      <c r="E36" s="2" t="s">
        <v>552</v>
      </c>
      <c r="F36" s="2" t="s">
        <v>143</v>
      </c>
      <c r="G36" s="11" t="s">
        <v>324</v>
      </c>
      <c r="I36" s="2" t="s">
        <v>57</v>
      </c>
      <c r="J36" s="2">
        <v>717</v>
      </c>
    </row>
    <row r="37" spans="1:10" ht="28.8" x14ac:dyDescent="0.3">
      <c r="A37" s="2" t="s">
        <v>2</v>
      </c>
      <c r="B37" s="2" t="s">
        <v>70</v>
      </c>
      <c r="C37" s="2" t="s">
        <v>558</v>
      </c>
      <c r="D37" s="2" t="s">
        <v>299</v>
      </c>
      <c r="E37" s="2" t="s">
        <v>95</v>
      </c>
      <c r="F37" s="2" t="s">
        <v>61</v>
      </c>
      <c r="G37" s="11" t="s">
        <v>96</v>
      </c>
      <c r="J37" s="2">
        <v>97</v>
      </c>
    </row>
    <row r="38" spans="1:10" ht="28.8" x14ac:dyDescent="0.3">
      <c r="A38" s="2" t="s">
        <v>2</v>
      </c>
      <c r="B38" s="2" t="s">
        <v>70</v>
      </c>
      <c r="C38" s="2" t="s">
        <v>558</v>
      </c>
      <c r="D38" s="2" t="s">
        <v>299</v>
      </c>
      <c r="E38" s="2" t="s">
        <v>95</v>
      </c>
      <c r="F38" s="2" t="s">
        <v>61</v>
      </c>
      <c r="G38" s="11" t="s">
        <v>97</v>
      </c>
      <c r="J38" s="2">
        <v>98</v>
      </c>
    </row>
    <row r="39" spans="1:10" ht="43.2" x14ac:dyDescent="0.3">
      <c r="A39" s="2" t="s">
        <v>2</v>
      </c>
      <c r="B39" s="2" t="s">
        <v>70</v>
      </c>
      <c r="C39" s="2" t="s">
        <v>558</v>
      </c>
      <c r="D39" s="2" t="s">
        <v>299</v>
      </c>
      <c r="E39" s="2" t="s">
        <v>95</v>
      </c>
      <c r="F39" s="2" t="s">
        <v>61</v>
      </c>
      <c r="G39" s="11" t="s">
        <v>98</v>
      </c>
      <c r="J39" s="2">
        <v>99</v>
      </c>
    </row>
    <row r="40" spans="1:10" ht="43.2" x14ac:dyDescent="0.3">
      <c r="A40" s="2" t="s">
        <v>2</v>
      </c>
      <c r="B40" s="2" t="s">
        <v>302</v>
      </c>
      <c r="C40" s="2" t="s">
        <v>557</v>
      </c>
      <c r="D40" s="2" t="s">
        <v>545</v>
      </c>
      <c r="E40" s="2" t="s">
        <v>138</v>
      </c>
      <c r="F40" s="2" t="s">
        <v>88</v>
      </c>
      <c r="G40" s="11" t="s">
        <v>139</v>
      </c>
      <c r="J40" s="2">
        <v>166</v>
      </c>
    </row>
    <row r="41" spans="1:10" ht="28.8" x14ac:dyDescent="0.3">
      <c r="A41" s="2" t="s">
        <v>8</v>
      </c>
      <c r="B41" s="2" t="s">
        <v>70</v>
      </c>
      <c r="C41" s="2" t="s">
        <v>558</v>
      </c>
      <c r="D41" s="2" t="s">
        <v>546</v>
      </c>
      <c r="E41" s="2" t="s">
        <v>469</v>
      </c>
      <c r="F41" s="2" t="s">
        <v>4</v>
      </c>
      <c r="G41" s="11" t="s">
        <v>122</v>
      </c>
      <c r="I41" s="2" t="s">
        <v>6</v>
      </c>
      <c r="J41" s="2">
        <v>132</v>
      </c>
    </row>
    <row r="42" spans="1:10" ht="43.2" x14ac:dyDescent="0.3">
      <c r="A42" s="2" t="s">
        <v>8</v>
      </c>
      <c r="B42" s="2" t="s">
        <v>142</v>
      </c>
      <c r="C42" s="2" t="s">
        <v>558</v>
      </c>
      <c r="D42" s="2" t="s">
        <v>546</v>
      </c>
      <c r="E42" s="2" t="s">
        <v>469</v>
      </c>
      <c r="F42" s="2" t="s">
        <v>4</v>
      </c>
      <c r="G42" s="11" t="s">
        <v>145</v>
      </c>
      <c r="I42" s="2" t="s">
        <v>20</v>
      </c>
      <c r="J42" s="2">
        <v>170</v>
      </c>
    </row>
    <row r="43" spans="1:10" x14ac:dyDescent="0.3">
      <c r="A43" s="2" t="s">
        <v>8</v>
      </c>
      <c r="B43" s="2" t="s">
        <v>142</v>
      </c>
      <c r="C43" s="2" t="s">
        <v>558</v>
      </c>
      <c r="D43" s="2" t="s">
        <v>546</v>
      </c>
      <c r="E43" s="2" t="s">
        <v>469</v>
      </c>
      <c r="F43" s="2" t="s">
        <v>4</v>
      </c>
      <c r="G43" s="11" t="s">
        <v>146</v>
      </c>
      <c r="I43" s="2" t="s">
        <v>20</v>
      </c>
      <c r="J43" s="2">
        <v>171</v>
      </c>
    </row>
    <row r="44" spans="1:10" ht="28.8" x14ac:dyDescent="0.3">
      <c r="A44" s="2" t="s">
        <v>8</v>
      </c>
      <c r="B44" s="2" t="s">
        <v>142</v>
      </c>
      <c r="C44" s="2" t="s">
        <v>558</v>
      </c>
      <c r="D44" s="2" t="s">
        <v>546</v>
      </c>
      <c r="E44" s="2" t="s">
        <v>469</v>
      </c>
      <c r="F44" s="2" t="s">
        <v>4</v>
      </c>
      <c r="G44" s="11" t="s">
        <v>147</v>
      </c>
      <c r="J44" s="2">
        <v>172</v>
      </c>
    </row>
    <row r="45" spans="1:10" ht="28.8" x14ac:dyDescent="0.3">
      <c r="A45" s="2" t="s">
        <v>8</v>
      </c>
      <c r="B45" s="2" t="s">
        <v>142</v>
      </c>
      <c r="C45" s="2" t="s">
        <v>558</v>
      </c>
      <c r="D45" s="2" t="s">
        <v>292</v>
      </c>
      <c r="E45" s="2" t="s">
        <v>469</v>
      </c>
      <c r="F45" s="2" t="s">
        <v>4</v>
      </c>
      <c r="G45" s="11" t="s">
        <v>470</v>
      </c>
      <c r="I45" s="2" t="s">
        <v>20</v>
      </c>
      <c r="J45" s="2">
        <v>173</v>
      </c>
    </row>
    <row r="46" spans="1:10" ht="43.2" x14ac:dyDescent="0.3">
      <c r="A46" s="2" t="s">
        <v>17</v>
      </c>
      <c r="B46" s="2" t="s">
        <v>142</v>
      </c>
      <c r="C46" s="2" t="s">
        <v>558</v>
      </c>
      <c r="D46" s="2" t="s">
        <v>546</v>
      </c>
      <c r="E46" s="2" t="s">
        <v>469</v>
      </c>
      <c r="F46" s="2" t="s">
        <v>126</v>
      </c>
      <c r="G46" s="11" t="s">
        <v>148</v>
      </c>
      <c r="I46" s="2" t="s">
        <v>57</v>
      </c>
      <c r="J46" s="2">
        <v>175</v>
      </c>
    </row>
    <row r="47" spans="1:10" ht="28.8" x14ac:dyDescent="0.3">
      <c r="A47" s="2" t="s">
        <v>17</v>
      </c>
      <c r="B47" s="2" t="s">
        <v>142</v>
      </c>
      <c r="C47" s="2" t="s">
        <v>558</v>
      </c>
      <c r="D47" s="2" t="s">
        <v>546</v>
      </c>
      <c r="E47" s="2" t="s">
        <v>469</v>
      </c>
      <c r="F47" s="2" t="s">
        <v>4</v>
      </c>
      <c r="G47" s="11" t="s">
        <v>149</v>
      </c>
      <c r="J47" s="2">
        <v>176</v>
      </c>
    </row>
    <row r="48" spans="1:10" ht="129.6" x14ac:dyDescent="0.3">
      <c r="A48" s="2" t="s">
        <v>186</v>
      </c>
      <c r="B48" s="2" t="s">
        <v>142</v>
      </c>
      <c r="C48" s="2" t="s">
        <v>558</v>
      </c>
      <c r="D48" s="2" t="s">
        <v>546</v>
      </c>
      <c r="E48" s="2" t="s">
        <v>469</v>
      </c>
      <c r="F48" s="2" t="s">
        <v>4</v>
      </c>
      <c r="G48" s="11" t="s">
        <v>224</v>
      </c>
      <c r="H48" s="9" t="s">
        <v>225</v>
      </c>
      <c r="J48" s="2">
        <v>270</v>
      </c>
    </row>
    <row r="49" spans="1:10" ht="28.8" x14ac:dyDescent="0.3">
      <c r="A49" s="2" t="s">
        <v>2</v>
      </c>
      <c r="B49" s="2" t="s">
        <v>142</v>
      </c>
      <c r="C49" s="2" t="s">
        <v>558</v>
      </c>
      <c r="D49" s="2" t="s">
        <v>546</v>
      </c>
      <c r="E49" s="2" t="s">
        <v>469</v>
      </c>
      <c r="F49" s="2" t="s">
        <v>143</v>
      </c>
      <c r="G49" s="11" t="s">
        <v>144</v>
      </c>
      <c r="I49" s="2" t="s">
        <v>15</v>
      </c>
      <c r="J49" s="2">
        <v>169</v>
      </c>
    </row>
    <row r="50" spans="1:10" ht="57.6" x14ac:dyDescent="0.3">
      <c r="A50" s="2" t="s">
        <v>2</v>
      </c>
      <c r="B50" s="2" t="s">
        <v>142</v>
      </c>
      <c r="C50" s="2" t="s">
        <v>558</v>
      </c>
      <c r="D50" s="2" t="s">
        <v>546</v>
      </c>
      <c r="E50" s="2" t="s">
        <v>469</v>
      </c>
      <c r="F50" s="2" t="s">
        <v>4</v>
      </c>
      <c r="G50" s="11" t="s">
        <v>157</v>
      </c>
      <c r="H50" s="9" t="s">
        <v>243</v>
      </c>
      <c r="I50" s="2" t="s">
        <v>15</v>
      </c>
      <c r="J50" s="2">
        <v>190</v>
      </c>
    </row>
    <row r="51" spans="1:10" ht="86.4" x14ac:dyDescent="0.3">
      <c r="A51" s="2" t="s">
        <v>8</v>
      </c>
      <c r="B51" s="2" t="s">
        <v>3</v>
      </c>
      <c r="C51" s="2" t="s">
        <v>558</v>
      </c>
      <c r="D51" s="2" t="s">
        <v>265</v>
      </c>
      <c r="E51" s="2" t="s">
        <v>498</v>
      </c>
      <c r="F51" s="3" t="s">
        <v>4</v>
      </c>
      <c r="G51" s="11" t="s">
        <v>9</v>
      </c>
      <c r="H51" s="9" t="s">
        <v>261</v>
      </c>
      <c r="I51" s="2" t="s">
        <v>6</v>
      </c>
      <c r="J51" s="2">
        <v>2</v>
      </c>
    </row>
    <row r="52" spans="1:10" ht="115.2" x14ac:dyDescent="0.3">
      <c r="A52" s="2" t="s">
        <v>8</v>
      </c>
      <c r="B52" s="2" t="s">
        <v>3</v>
      </c>
      <c r="C52" s="2" t="s">
        <v>558</v>
      </c>
      <c r="D52" s="2" t="s">
        <v>265</v>
      </c>
      <c r="E52" s="2" t="s">
        <v>498</v>
      </c>
      <c r="F52" s="2" t="s">
        <v>4</v>
      </c>
      <c r="G52" s="11" t="s">
        <v>451</v>
      </c>
      <c r="H52" s="9" t="s">
        <v>231</v>
      </c>
      <c r="I52" s="2" t="s">
        <v>15</v>
      </c>
      <c r="J52" s="2">
        <v>6</v>
      </c>
    </row>
    <row r="53" spans="1:10" ht="115.2" x14ac:dyDescent="0.3">
      <c r="A53" s="2" t="s">
        <v>262</v>
      </c>
      <c r="B53" s="2" t="s">
        <v>3</v>
      </c>
      <c r="C53" s="2" t="s">
        <v>558</v>
      </c>
      <c r="D53" s="2" t="s">
        <v>265</v>
      </c>
      <c r="E53" s="2" t="s">
        <v>498</v>
      </c>
      <c r="F53" s="2" t="s">
        <v>4</v>
      </c>
      <c r="G53" s="11" t="s">
        <v>451</v>
      </c>
      <c r="H53" s="9" t="s">
        <v>231</v>
      </c>
      <c r="I53" s="2" t="s">
        <v>15</v>
      </c>
      <c r="J53" s="2">
        <v>280</v>
      </c>
    </row>
    <row r="54" spans="1:10" ht="115.2" x14ac:dyDescent="0.3">
      <c r="A54" s="2" t="s">
        <v>64</v>
      </c>
      <c r="B54" s="2" t="s">
        <v>3</v>
      </c>
      <c r="C54" s="2" t="s">
        <v>558</v>
      </c>
      <c r="D54" s="2" t="s">
        <v>265</v>
      </c>
      <c r="E54" s="2" t="s">
        <v>498</v>
      </c>
      <c r="F54" s="2" t="s">
        <v>4</v>
      </c>
      <c r="G54" s="11" t="s">
        <v>451</v>
      </c>
      <c r="H54" s="9" t="s">
        <v>231</v>
      </c>
      <c r="I54" s="2" t="s">
        <v>15</v>
      </c>
      <c r="J54" s="2">
        <v>281</v>
      </c>
    </row>
    <row r="55" spans="1:10" ht="115.2" x14ac:dyDescent="0.3">
      <c r="A55" s="2" t="s">
        <v>186</v>
      </c>
      <c r="B55" s="2" t="s">
        <v>70</v>
      </c>
      <c r="C55" s="2" t="s">
        <v>558</v>
      </c>
      <c r="D55" s="2" t="s">
        <v>265</v>
      </c>
      <c r="E55" s="2" t="s">
        <v>498</v>
      </c>
      <c r="F55" s="2" t="s">
        <v>93</v>
      </c>
      <c r="G55" s="11" t="s">
        <v>130</v>
      </c>
      <c r="H55" s="9" t="s">
        <v>416</v>
      </c>
      <c r="I55" s="2" t="s">
        <v>15</v>
      </c>
      <c r="J55" s="2">
        <v>143</v>
      </c>
    </row>
    <row r="56" spans="1:10" ht="86.4" x14ac:dyDescent="0.3">
      <c r="A56" s="2" t="s">
        <v>186</v>
      </c>
      <c r="B56" s="2" t="s">
        <v>70</v>
      </c>
      <c r="C56" s="2" t="s">
        <v>558</v>
      </c>
      <c r="D56" s="2" t="s">
        <v>265</v>
      </c>
      <c r="E56" s="2" t="s">
        <v>498</v>
      </c>
      <c r="F56" s="2" t="s">
        <v>126</v>
      </c>
      <c r="G56" s="11" t="s">
        <v>345</v>
      </c>
      <c r="H56" s="9" t="s">
        <v>346</v>
      </c>
      <c r="I56" s="2" t="s">
        <v>15</v>
      </c>
      <c r="J56" s="2">
        <v>261</v>
      </c>
    </row>
    <row r="57" spans="1:10" ht="43.2" x14ac:dyDescent="0.3">
      <c r="A57" s="2" t="s">
        <v>186</v>
      </c>
      <c r="B57" s="2" t="s">
        <v>70</v>
      </c>
      <c r="C57" s="2" t="s">
        <v>558</v>
      </c>
      <c r="D57" s="2" t="s">
        <v>265</v>
      </c>
      <c r="E57" s="2" t="s">
        <v>498</v>
      </c>
      <c r="F57" s="2" t="s">
        <v>126</v>
      </c>
      <c r="G57" s="11" t="s">
        <v>347</v>
      </c>
      <c r="I57" s="2" t="s">
        <v>15</v>
      </c>
      <c r="J57" s="2">
        <v>262</v>
      </c>
    </row>
    <row r="58" spans="1:10" ht="28.8" x14ac:dyDescent="0.3">
      <c r="A58" s="2" t="s">
        <v>186</v>
      </c>
      <c r="B58" s="2" t="s">
        <v>70</v>
      </c>
      <c r="C58" s="2" t="s">
        <v>558</v>
      </c>
      <c r="D58" s="2" t="s">
        <v>265</v>
      </c>
      <c r="E58" s="2" t="s">
        <v>498</v>
      </c>
      <c r="F58" s="2" t="s">
        <v>126</v>
      </c>
      <c r="G58" s="11" t="s">
        <v>218</v>
      </c>
      <c r="I58" s="2" t="s">
        <v>15</v>
      </c>
      <c r="J58" s="2">
        <v>263</v>
      </c>
    </row>
    <row r="59" spans="1:10" ht="43.2" x14ac:dyDescent="0.3">
      <c r="A59" s="2" t="s">
        <v>186</v>
      </c>
      <c r="B59" s="2" t="s">
        <v>70</v>
      </c>
      <c r="C59" s="2" t="s">
        <v>558</v>
      </c>
      <c r="D59" s="2" t="s">
        <v>265</v>
      </c>
      <c r="E59" s="2" t="s">
        <v>498</v>
      </c>
      <c r="F59" s="2" t="s">
        <v>126</v>
      </c>
      <c r="G59" s="11" t="s">
        <v>219</v>
      </c>
      <c r="I59" s="2" t="s">
        <v>57</v>
      </c>
      <c r="J59" s="2">
        <v>265</v>
      </c>
    </row>
    <row r="60" spans="1:10" ht="28.8" x14ac:dyDescent="0.3">
      <c r="A60" s="2" t="s">
        <v>186</v>
      </c>
      <c r="B60" s="2" t="s">
        <v>70</v>
      </c>
      <c r="C60" s="2" t="s">
        <v>558</v>
      </c>
      <c r="D60" s="2" t="s">
        <v>265</v>
      </c>
      <c r="E60" s="2" t="s">
        <v>498</v>
      </c>
      <c r="F60" s="2" t="s">
        <v>126</v>
      </c>
      <c r="G60" s="11" t="s">
        <v>220</v>
      </c>
      <c r="I60" s="2" t="s">
        <v>57</v>
      </c>
      <c r="J60" s="2">
        <v>266</v>
      </c>
    </row>
    <row r="61" spans="1:10" ht="72" x14ac:dyDescent="0.3">
      <c r="A61" s="2" t="s">
        <v>186</v>
      </c>
      <c r="B61" s="2" t="s">
        <v>70</v>
      </c>
      <c r="C61" s="2" t="s">
        <v>558</v>
      </c>
      <c r="D61" s="2" t="s">
        <v>265</v>
      </c>
      <c r="E61" s="2" t="s">
        <v>498</v>
      </c>
      <c r="F61" s="2" t="s">
        <v>93</v>
      </c>
      <c r="G61" s="11" t="s">
        <v>414</v>
      </c>
      <c r="I61" s="2" t="s">
        <v>15</v>
      </c>
      <c r="J61" s="2">
        <v>718</v>
      </c>
    </row>
    <row r="62" spans="1:10" ht="43.2" x14ac:dyDescent="0.3">
      <c r="A62" s="2" t="s">
        <v>186</v>
      </c>
      <c r="B62" s="2" t="s">
        <v>70</v>
      </c>
      <c r="C62" s="2" t="s">
        <v>558</v>
      </c>
      <c r="D62" s="2" t="s">
        <v>265</v>
      </c>
      <c r="E62" s="2" t="s">
        <v>498</v>
      </c>
      <c r="F62" s="2" t="s">
        <v>126</v>
      </c>
      <c r="G62" s="11" t="s">
        <v>274</v>
      </c>
      <c r="J62" s="2">
        <v>719</v>
      </c>
    </row>
    <row r="63" spans="1:10" ht="72" x14ac:dyDescent="0.3">
      <c r="A63" s="2" t="s">
        <v>2</v>
      </c>
      <c r="B63" s="2" t="s">
        <v>70</v>
      </c>
      <c r="C63" s="2" t="s">
        <v>558</v>
      </c>
      <c r="D63" s="2" t="s">
        <v>265</v>
      </c>
      <c r="E63" s="2" t="s">
        <v>498</v>
      </c>
      <c r="F63" s="2" t="s">
        <v>93</v>
      </c>
      <c r="G63" s="11" t="s">
        <v>415</v>
      </c>
      <c r="I63" s="2" t="s">
        <v>15</v>
      </c>
      <c r="J63" s="2">
        <v>137</v>
      </c>
    </row>
    <row r="64" spans="1:10" ht="43.2" x14ac:dyDescent="0.3">
      <c r="A64" s="2" t="s">
        <v>2</v>
      </c>
      <c r="B64" s="2" t="s">
        <v>70</v>
      </c>
      <c r="C64" s="2" t="s">
        <v>558</v>
      </c>
      <c r="D64" s="2" t="s">
        <v>265</v>
      </c>
      <c r="E64" s="2" t="s">
        <v>498</v>
      </c>
      <c r="F64" s="2" t="s">
        <v>93</v>
      </c>
      <c r="G64" s="11" t="s">
        <v>275</v>
      </c>
      <c r="I64" s="2" t="s">
        <v>15</v>
      </c>
      <c r="J64" s="2">
        <v>139</v>
      </c>
    </row>
    <row r="65" spans="1:10" ht="316.8" x14ac:dyDescent="0.3">
      <c r="A65" s="2" t="s">
        <v>2</v>
      </c>
      <c r="B65" s="2" t="s">
        <v>3</v>
      </c>
      <c r="C65" s="2" t="s">
        <v>557</v>
      </c>
      <c r="D65" s="2" t="s">
        <v>300</v>
      </c>
      <c r="E65" s="2" t="s">
        <v>455</v>
      </c>
      <c r="F65" s="2" t="s">
        <v>4</v>
      </c>
      <c r="G65" s="11" t="s">
        <v>454</v>
      </c>
      <c r="H65" s="9" t="s">
        <v>288</v>
      </c>
      <c r="I65" s="2" t="s">
        <v>6</v>
      </c>
      <c r="J65" s="2">
        <v>59</v>
      </c>
    </row>
    <row r="66" spans="1:10" ht="28.8" x14ac:dyDescent="0.3">
      <c r="A66" s="2" t="s">
        <v>2</v>
      </c>
      <c r="B66" s="2" t="s">
        <v>3</v>
      </c>
      <c r="C66" s="2" t="s">
        <v>557</v>
      </c>
      <c r="D66" s="2" t="s">
        <v>300</v>
      </c>
      <c r="E66" s="2" t="s">
        <v>455</v>
      </c>
      <c r="F66" s="2" t="s">
        <v>4</v>
      </c>
      <c r="G66" s="11" t="s">
        <v>453</v>
      </c>
      <c r="J66" s="2">
        <v>60</v>
      </c>
    </row>
    <row r="67" spans="1:10" ht="28.8" x14ac:dyDescent="0.3">
      <c r="A67" s="2" t="s">
        <v>2</v>
      </c>
      <c r="B67" s="2" t="s">
        <v>3</v>
      </c>
      <c r="C67" s="2" t="s">
        <v>557</v>
      </c>
      <c r="D67" s="2" t="s">
        <v>300</v>
      </c>
      <c r="E67" s="2" t="s">
        <v>455</v>
      </c>
      <c r="F67" s="2" t="s">
        <v>4</v>
      </c>
      <c r="G67" s="11" t="s">
        <v>112</v>
      </c>
      <c r="I67" s="2" t="s">
        <v>6</v>
      </c>
      <c r="J67" s="2">
        <v>119</v>
      </c>
    </row>
    <row r="68" spans="1:10" ht="115.2" x14ac:dyDescent="0.3">
      <c r="A68" s="2" t="s">
        <v>186</v>
      </c>
      <c r="B68" s="2" t="s">
        <v>142</v>
      </c>
      <c r="C68" s="2" t="s">
        <v>557</v>
      </c>
      <c r="D68" s="2" t="s">
        <v>300</v>
      </c>
      <c r="E68" s="2" t="s">
        <v>455</v>
      </c>
      <c r="F68" s="2" t="s">
        <v>226</v>
      </c>
      <c r="G68" s="11" t="s">
        <v>289</v>
      </c>
      <c r="H68" s="9" t="s">
        <v>227</v>
      </c>
      <c r="J68" s="2">
        <v>271</v>
      </c>
    </row>
    <row r="69" spans="1:10" x14ac:dyDescent="0.3">
      <c r="A69" s="2" t="s">
        <v>8</v>
      </c>
      <c r="B69" s="2" t="s">
        <v>70</v>
      </c>
      <c r="C69" s="2" t="s">
        <v>557</v>
      </c>
      <c r="D69" s="2" t="s">
        <v>300</v>
      </c>
      <c r="E69" s="2" t="s">
        <v>455</v>
      </c>
      <c r="F69" s="2" t="s">
        <v>4</v>
      </c>
      <c r="G69" s="11" t="s">
        <v>91</v>
      </c>
      <c r="I69" s="2" t="s">
        <v>6</v>
      </c>
      <c r="J69" s="2">
        <v>92</v>
      </c>
    </row>
    <row r="70" spans="1:10" ht="28.8" x14ac:dyDescent="0.3">
      <c r="A70" s="2" t="s">
        <v>8</v>
      </c>
      <c r="B70" s="2" t="s">
        <v>70</v>
      </c>
      <c r="C70" s="2" t="s">
        <v>557</v>
      </c>
      <c r="D70" s="2" t="s">
        <v>300</v>
      </c>
      <c r="E70" s="2" t="s">
        <v>455</v>
      </c>
      <c r="F70" s="2" t="s">
        <v>4</v>
      </c>
      <c r="G70" s="11" t="s">
        <v>92</v>
      </c>
      <c r="I70" s="2" t="s">
        <v>6</v>
      </c>
      <c r="J70" s="2">
        <v>93</v>
      </c>
    </row>
    <row r="71" spans="1:10" ht="28.8" x14ac:dyDescent="0.3">
      <c r="A71" s="2" t="s">
        <v>8</v>
      </c>
      <c r="B71" s="2" t="s">
        <v>70</v>
      </c>
      <c r="C71" s="2" t="s">
        <v>557</v>
      </c>
      <c r="D71" s="2" t="s">
        <v>300</v>
      </c>
      <c r="E71" s="2" t="s">
        <v>455</v>
      </c>
      <c r="F71" s="2" t="s">
        <v>93</v>
      </c>
      <c r="G71" s="11" t="s">
        <v>266</v>
      </c>
      <c r="I71" s="2" t="s">
        <v>20</v>
      </c>
      <c r="J71" s="2">
        <v>94</v>
      </c>
    </row>
    <row r="72" spans="1:10" ht="43.2" x14ac:dyDescent="0.3">
      <c r="A72" s="2" t="s">
        <v>186</v>
      </c>
      <c r="B72" s="2" t="s">
        <v>142</v>
      </c>
      <c r="C72" s="2" t="s">
        <v>557</v>
      </c>
      <c r="D72" s="2" t="s">
        <v>300</v>
      </c>
      <c r="E72" s="2" t="s">
        <v>455</v>
      </c>
      <c r="F72" s="2" t="s">
        <v>93</v>
      </c>
      <c r="G72" s="11" t="s">
        <v>267</v>
      </c>
      <c r="I72" s="2" t="s">
        <v>15</v>
      </c>
      <c r="J72" s="2">
        <v>272</v>
      </c>
    </row>
    <row r="73" spans="1:10" ht="115.2" x14ac:dyDescent="0.3">
      <c r="A73" s="2" t="s">
        <v>8</v>
      </c>
      <c r="B73" s="2" t="s">
        <v>3</v>
      </c>
      <c r="C73" s="2" t="s">
        <v>557</v>
      </c>
      <c r="D73" s="2" t="s">
        <v>300</v>
      </c>
      <c r="E73" s="2" t="s">
        <v>455</v>
      </c>
      <c r="F73" s="2" t="s">
        <v>4</v>
      </c>
      <c r="G73" s="11" t="s">
        <v>10</v>
      </c>
      <c r="H73" s="9" t="s">
        <v>11</v>
      </c>
      <c r="I73" s="2" t="s">
        <v>6</v>
      </c>
      <c r="J73" s="2">
        <v>3</v>
      </c>
    </row>
    <row r="74" spans="1:10" ht="129.6" x14ac:dyDescent="0.3">
      <c r="A74" s="2" t="s">
        <v>8</v>
      </c>
      <c r="B74" s="2" t="s">
        <v>3</v>
      </c>
      <c r="C74" s="2" t="s">
        <v>557</v>
      </c>
      <c r="D74" s="2" t="s">
        <v>300</v>
      </c>
      <c r="E74" s="2" t="s">
        <v>455</v>
      </c>
      <c r="F74" s="2" t="s">
        <v>4</v>
      </c>
      <c r="G74" s="11" t="s">
        <v>12</v>
      </c>
      <c r="H74" s="9" t="s">
        <v>13</v>
      </c>
      <c r="I74" s="2" t="s">
        <v>6</v>
      </c>
      <c r="J74" s="2">
        <v>4</v>
      </c>
    </row>
    <row r="75" spans="1:10" ht="57.6" x14ac:dyDescent="0.3">
      <c r="A75" s="2" t="s">
        <v>8</v>
      </c>
      <c r="B75" s="2" t="s">
        <v>3</v>
      </c>
      <c r="C75" s="2" t="s">
        <v>557</v>
      </c>
      <c r="D75" s="2" t="s">
        <v>300</v>
      </c>
      <c r="E75" s="2" t="s">
        <v>455</v>
      </c>
      <c r="F75" s="2" t="s">
        <v>4</v>
      </c>
      <c r="G75" s="11" t="s">
        <v>14</v>
      </c>
      <c r="H75" s="9" t="s">
        <v>230</v>
      </c>
      <c r="I75" s="2" t="s">
        <v>6</v>
      </c>
      <c r="J75" s="2">
        <v>5</v>
      </c>
    </row>
    <row r="76" spans="1:10" x14ac:dyDescent="0.3">
      <c r="A76" s="2" t="s">
        <v>8</v>
      </c>
      <c r="B76" s="2" t="s">
        <v>70</v>
      </c>
      <c r="C76" s="2" t="s">
        <v>557</v>
      </c>
      <c r="D76" s="2" t="s">
        <v>300</v>
      </c>
      <c r="E76" s="2" t="s">
        <v>455</v>
      </c>
      <c r="F76" s="2" t="s">
        <v>4</v>
      </c>
      <c r="G76" s="11" t="s">
        <v>113</v>
      </c>
      <c r="I76" s="2" t="s">
        <v>6</v>
      </c>
      <c r="J76" s="2">
        <v>120</v>
      </c>
    </row>
    <row r="77" spans="1:10" ht="43.2" x14ac:dyDescent="0.3">
      <c r="A77" s="2" t="s">
        <v>8</v>
      </c>
      <c r="B77" s="2" t="s">
        <v>70</v>
      </c>
      <c r="C77" s="2" t="s">
        <v>557</v>
      </c>
      <c r="D77" s="2" t="s">
        <v>300</v>
      </c>
      <c r="E77" s="2" t="s">
        <v>455</v>
      </c>
      <c r="F77" s="2" t="s">
        <v>4</v>
      </c>
      <c r="G77" s="11" t="s">
        <v>114</v>
      </c>
      <c r="I77" s="2" t="s">
        <v>20</v>
      </c>
      <c r="J77" s="2">
        <v>121</v>
      </c>
    </row>
    <row r="78" spans="1:10" ht="28.8" x14ac:dyDescent="0.3">
      <c r="A78" s="2" t="s">
        <v>8</v>
      </c>
      <c r="B78" s="2" t="s">
        <v>70</v>
      </c>
      <c r="C78" s="2" t="s">
        <v>557</v>
      </c>
      <c r="D78" s="2" t="s">
        <v>300</v>
      </c>
      <c r="E78" s="2" t="s">
        <v>455</v>
      </c>
      <c r="F78" s="2" t="s">
        <v>126</v>
      </c>
      <c r="G78" s="11" t="s">
        <v>182</v>
      </c>
      <c r="I78" s="2" t="s">
        <v>6</v>
      </c>
      <c r="J78" s="2">
        <v>235</v>
      </c>
    </row>
    <row r="79" spans="1:10" ht="28.8" x14ac:dyDescent="0.3">
      <c r="A79" s="2" t="s">
        <v>8</v>
      </c>
      <c r="B79" s="2" t="s">
        <v>70</v>
      </c>
      <c r="C79" s="2" t="s">
        <v>557</v>
      </c>
      <c r="D79" s="2" t="s">
        <v>300</v>
      </c>
      <c r="E79" s="2" t="s">
        <v>455</v>
      </c>
      <c r="F79" s="2" t="s">
        <v>4</v>
      </c>
      <c r="G79" s="11" t="s">
        <v>183</v>
      </c>
      <c r="I79" s="2" t="s">
        <v>6</v>
      </c>
      <c r="J79" s="2">
        <v>236</v>
      </c>
    </row>
    <row r="80" spans="1:10" ht="28.8" x14ac:dyDescent="0.3">
      <c r="A80" s="2" t="s">
        <v>8</v>
      </c>
      <c r="B80" s="2" t="s">
        <v>70</v>
      </c>
      <c r="C80" s="2" t="s">
        <v>557</v>
      </c>
      <c r="D80" s="2" t="s">
        <v>300</v>
      </c>
      <c r="E80" s="2" t="s">
        <v>455</v>
      </c>
      <c r="F80" s="2" t="s">
        <v>4</v>
      </c>
      <c r="G80" s="11" t="s">
        <v>112</v>
      </c>
      <c r="I80" s="2" t="s">
        <v>6</v>
      </c>
      <c r="J80" s="2">
        <v>237</v>
      </c>
    </row>
    <row r="81" spans="1:10" ht="28.8" x14ac:dyDescent="0.3">
      <c r="A81" s="2" t="s">
        <v>2</v>
      </c>
      <c r="B81" s="2" t="s">
        <v>70</v>
      </c>
      <c r="C81" s="2" t="s">
        <v>557</v>
      </c>
      <c r="D81" s="2" t="s">
        <v>300</v>
      </c>
      <c r="E81" s="2" t="s">
        <v>455</v>
      </c>
      <c r="F81" s="2" t="s">
        <v>4</v>
      </c>
      <c r="G81" s="11" t="s">
        <v>453</v>
      </c>
      <c r="I81" s="2" t="s">
        <v>6</v>
      </c>
      <c r="J81" s="2">
        <v>90</v>
      </c>
    </row>
    <row r="82" spans="1:10" ht="172.8" x14ac:dyDescent="0.3">
      <c r="A82" s="2" t="s">
        <v>2</v>
      </c>
      <c r="B82" s="2" t="s">
        <v>3</v>
      </c>
      <c r="C82" s="2" t="s">
        <v>558</v>
      </c>
      <c r="D82" s="2" t="s">
        <v>257</v>
      </c>
      <c r="E82" s="2" t="s">
        <v>556</v>
      </c>
      <c r="F82" s="2" t="s">
        <v>4</v>
      </c>
      <c r="G82" s="11" t="s">
        <v>457</v>
      </c>
      <c r="H82" s="9" t="s">
        <v>458</v>
      </c>
      <c r="I82" s="2" t="s">
        <v>6</v>
      </c>
      <c r="J82" s="2">
        <v>39</v>
      </c>
    </row>
    <row r="83" spans="1:10" ht="100.8" x14ac:dyDescent="0.3">
      <c r="A83" s="2" t="s">
        <v>8</v>
      </c>
      <c r="B83" s="2" t="s">
        <v>3</v>
      </c>
      <c r="C83" s="2" t="s">
        <v>558</v>
      </c>
      <c r="D83" s="2" t="s">
        <v>257</v>
      </c>
      <c r="E83" s="2" t="s">
        <v>556</v>
      </c>
      <c r="F83" s="2" t="s">
        <v>61</v>
      </c>
      <c r="G83" s="11" t="s">
        <v>244</v>
      </c>
      <c r="H83" s="9" t="s">
        <v>246</v>
      </c>
      <c r="I83" s="2" t="s">
        <v>6</v>
      </c>
      <c r="J83" s="2">
        <v>41</v>
      </c>
    </row>
    <row r="84" spans="1:10" ht="43.2" x14ac:dyDescent="0.3">
      <c r="A84" s="2" t="s">
        <v>8</v>
      </c>
      <c r="B84" s="2" t="s">
        <v>3</v>
      </c>
      <c r="C84" s="2" t="s">
        <v>558</v>
      </c>
      <c r="D84" s="2" t="s">
        <v>257</v>
      </c>
      <c r="E84" s="2" t="s">
        <v>556</v>
      </c>
      <c r="F84" s="2" t="s">
        <v>4</v>
      </c>
      <c r="G84" s="11" t="s">
        <v>242</v>
      </c>
      <c r="J84" s="2">
        <v>42</v>
      </c>
    </row>
    <row r="85" spans="1:10" ht="28.8" x14ac:dyDescent="0.3">
      <c r="A85" s="2" t="s">
        <v>8</v>
      </c>
      <c r="B85" s="2" t="s">
        <v>3</v>
      </c>
      <c r="C85" s="2" t="s">
        <v>558</v>
      </c>
      <c r="D85" s="2" t="s">
        <v>257</v>
      </c>
      <c r="E85" s="2" t="s">
        <v>556</v>
      </c>
      <c r="F85" s="2" t="s">
        <v>4</v>
      </c>
      <c r="G85" s="11" t="s">
        <v>484</v>
      </c>
      <c r="I85" s="2" t="s">
        <v>6</v>
      </c>
      <c r="J85" s="2">
        <v>199</v>
      </c>
    </row>
    <row r="86" spans="1:10" ht="100.8" x14ac:dyDescent="0.3">
      <c r="A86" s="2" t="s">
        <v>8</v>
      </c>
      <c r="B86" s="2" t="s">
        <v>3</v>
      </c>
      <c r="C86" s="2" t="s">
        <v>558</v>
      </c>
      <c r="D86" s="2" t="s">
        <v>257</v>
      </c>
      <c r="E86" s="2" t="s">
        <v>556</v>
      </c>
      <c r="F86" s="2" t="s">
        <v>61</v>
      </c>
      <c r="G86" s="11" t="s">
        <v>244</v>
      </c>
      <c r="H86" s="9" t="s">
        <v>246</v>
      </c>
      <c r="I86" s="2" t="s">
        <v>6</v>
      </c>
      <c r="J86" s="2">
        <v>200</v>
      </c>
    </row>
    <row r="87" spans="1:10" ht="57.6" x14ac:dyDescent="0.3">
      <c r="A87" s="2" t="s">
        <v>186</v>
      </c>
      <c r="B87" s="2" t="s">
        <v>3</v>
      </c>
      <c r="C87" s="2" t="s">
        <v>558</v>
      </c>
      <c r="D87" s="2" t="s">
        <v>257</v>
      </c>
      <c r="E87" s="2" t="s">
        <v>556</v>
      </c>
      <c r="F87" s="2" t="s">
        <v>61</v>
      </c>
      <c r="G87" s="11" t="s">
        <v>241</v>
      </c>
      <c r="J87" s="2">
        <v>40</v>
      </c>
    </row>
    <row r="88" spans="1:10" ht="115.2" x14ac:dyDescent="0.3">
      <c r="A88" s="2" t="s">
        <v>17</v>
      </c>
      <c r="B88" s="2" t="s">
        <v>3</v>
      </c>
      <c r="C88" s="2" t="s">
        <v>558</v>
      </c>
      <c r="D88" s="2" t="s">
        <v>257</v>
      </c>
      <c r="E88" s="2" t="s">
        <v>556</v>
      </c>
      <c r="F88" s="2" t="s">
        <v>61</v>
      </c>
      <c r="G88" s="11" t="s">
        <v>390</v>
      </c>
      <c r="H88" s="9" t="s">
        <v>258</v>
      </c>
      <c r="I88" s="2" t="s">
        <v>62</v>
      </c>
      <c r="J88" s="2">
        <v>43</v>
      </c>
    </row>
    <row r="89" spans="1:10" ht="43.2" x14ac:dyDescent="0.3">
      <c r="A89" s="2" t="s">
        <v>17</v>
      </c>
      <c r="B89" s="2" t="s">
        <v>3</v>
      </c>
      <c r="C89" s="2" t="s">
        <v>558</v>
      </c>
      <c r="D89" s="2" t="s">
        <v>257</v>
      </c>
      <c r="E89" s="2" t="s">
        <v>556</v>
      </c>
      <c r="F89" s="2" t="s">
        <v>4</v>
      </c>
      <c r="G89" s="11" t="s">
        <v>377</v>
      </c>
      <c r="J89" s="2">
        <v>44</v>
      </c>
    </row>
    <row r="90" spans="1:10" ht="72" x14ac:dyDescent="0.3">
      <c r="A90" s="2" t="s">
        <v>17</v>
      </c>
      <c r="B90" s="2" t="s">
        <v>3</v>
      </c>
      <c r="C90" s="2" t="s">
        <v>558</v>
      </c>
      <c r="D90" s="2" t="s">
        <v>257</v>
      </c>
      <c r="E90" s="2" t="s">
        <v>556</v>
      </c>
      <c r="F90" s="2" t="s">
        <v>4</v>
      </c>
      <c r="G90" s="11" t="s">
        <v>391</v>
      </c>
      <c r="H90" s="9" t="s">
        <v>247</v>
      </c>
      <c r="I90" s="2" t="s">
        <v>57</v>
      </c>
      <c r="J90" s="2">
        <v>45</v>
      </c>
    </row>
    <row r="91" spans="1:10" ht="28.8" x14ac:dyDescent="0.3">
      <c r="A91" s="2" t="s">
        <v>17</v>
      </c>
      <c r="B91" s="2" t="s">
        <v>3</v>
      </c>
      <c r="C91" s="2" t="s">
        <v>558</v>
      </c>
      <c r="D91" s="2" t="s">
        <v>257</v>
      </c>
      <c r="E91" s="2" t="s">
        <v>556</v>
      </c>
      <c r="F91" s="2" t="s">
        <v>93</v>
      </c>
      <c r="G91" s="11" t="s">
        <v>378</v>
      </c>
      <c r="J91" s="2">
        <v>46</v>
      </c>
    </row>
    <row r="92" spans="1:10" ht="43.2" x14ac:dyDescent="0.3">
      <c r="A92" s="2" t="s">
        <v>17</v>
      </c>
      <c r="B92" s="2" t="s">
        <v>3</v>
      </c>
      <c r="C92" s="2" t="s">
        <v>558</v>
      </c>
      <c r="D92" s="2" t="s">
        <v>257</v>
      </c>
      <c r="E92" s="2" t="s">
        <v>556</v>
      </c>
      <c r="F92" s="2" t="s">
        <v>93</v>
      </c>
      <c r="G92" s="11" t="s">
        <v>379</v>
      </c>
      <c r="J92" s="2">
        <v>47</v>
      </c>
    </row>
    <row r="93" spans="1:10" ht="28.8" x14ac:dyDescent="0.3">
      <c r="A93" s="2" t="s">
        <v>17</v>
      </c>
      <c r="B93" s="2" t="s">
        <v>142</v>
      </c>
      <c r="C93" s="2" t="s">
        <v>558</v>
      </c>
      <c r="D93" s="2" t="s">
        <v>257</v>
      </c>
      <c r="E93" s="2" t="s">
        <v>556</v>
      </c>
      <c r="F93" s="2" t="s">
        <v>24</v>
      </c>
      <c r="G93" s="11" t="s">
        <v>380</v>
      </c>
      <c r="J93" s="2">
        <v>48</v>
      </c>
    </row>
    <row r="94" spans="1:10" ht="43.2" x14ac:dyDescent="0.3">
      <c r="A94" s="2" t="s">
        <v>2</v>
      </c>
      <c r="B94" s="2" t="s">
        <v>3</v>
      </c>
      <c r="C94" s="2" t="s">
        <v>558</v>
      </c>
      <c r="D94" s="2" t="s">
        <v>257</v>
      </c>
      <c r="E94" s="2" t="s">
        <v>524</v>
      </c>
      <c r="F94" s="2" t="s">
        <v>61</v>
      </c>
      <c r="G94" s="11" t="s">
        <v>240</v>
      </c>
      <c r="J94" s="2">
        <v>50</v>
      </c>
    </row>
    <row r="95" spans="1:10" ht="28.8" x14ac:dyDescent="0.3">
      <c r="A95" s="2" t="s">
        <v>8</v>
      </c>
      <c r="B95" s="2" t="s">
        <v>3</v>
      </c>
      <c r="C95" s="2" t="s">
        <v>558</v>
      </c>
      <c r="D95" s="2" t="s">
        <v>257</v>
      </c>
      <c r="E95" s="2" t="s">
        <v>524</v>
      </c>
      <c r="F95" s="2" t="s">
        <v>4</v>
      </c>
      <c r="G95" s="12" t="s">
        <v>459</v>
      </c>
      <c r="J95" s="2">
        <v>331</v>
      </c>
    </row>
    <row r="96" spans="1:10" ht="28.8" x14ac:dyDescent="0.3">
      <c r="A96" s="2" t="s">
        <v>17</v>
      </c>
      <c r="B96" s="2" t="s">
        <v>3</v>
      </c>
      <c r="C96" s="2" t="s">
        <v>558</v>
      </c>
      <c r="D96" s="2" t="s">
        <v>257</v>
      </c>
      <c r="E96" s="2" t="s">
        <v>524</v>
      </c>
      <c r="F96" s="2" t="s">
        <v>24</v>
      </c>
      <c r="G96" s="11" t="s">
        <v>433</v>
      </c>
      <c r="J96" s="2">
        <v>329</v>
      </c>
    </row>
    <row r="97" spans="1:10" ht="28.8" x14ac:dyDescent="0.3">
      <c r="A97" s="2" t="s">
        <v>17</v>
      </c>
      <c r="B97" s="2" t="s">
        <v>3</v>
      </c>
      <c r="C97" s="2" t="s">
        <v>558</v>
      </c>
      <c r="D97" s="2" t="s">
        <v>257</v>
      </c>
      <c r="E97" s="2" t="s">
        <v>524</v>
      </c>
      <c r="F97" s="2" t="s">
        <v>24</v>
      </c>
      <c r="G97" s="11" t="s">
        <v>433</v>
      </c>
      <c r="J97" s="2">
        <v>341</v>
      </c>
    </row>
    <row r="98" spans="1:10" ht="31.2" x14ac:dyDescent="0.3">
      <c r="A98" s="2" t="s">
        <v>8</v>
      </c>
      <c r="B98" s="2" t="s">
        <v>142</v>
      </c>
      <c r="C98" s="2" t="s">
        <v>558</v>
      </c>
      <c r="D98" s="2" t="s">
        <v>257</v>
      </c>
      <c r="E98" s="2" t="s">
        <v>524</v>
      </c>
      <c r="F98" s="2" t="s">
        <v>24</v>
      </c>
      <c r="G98" s="12" t="s">
        <v>428</v>
      </c>
      <c r="J98" s="2">
        <v>337</v>
      </c>
    </row>
    <row r="99" spans="1:10" ht="115.2" x14ac:dyDescent="0.3">
      <c r="A99" s="2" t="s">
        <v>8</v>
      </c>
      <c r="B99" s="2" t="s">
        <v>3</v>
      </c>
      <c r="C99" s="2" t="s">
        <v>558</v>
      </c>
      <c r="D99" s="2" t="s">
        <v>549</v>
      </c>
      <c r="E99" s="2" t="s">
        <v>525</v>
      </c>
      <c r="F99" s="2" t="s">
        <v>4</v>
      </c>
      <c r="G99" s="11" t="s">
        <v>51</v>
      </c>
      <c r="H99" s="9" t="s">
        <v>52</v>
      </c>
      <c r="J99" s="2">
        <v>31</v>
      </c>
    </row>
    <row r="100" spans="1:10" x14ac:dyDescent="0.3">
      <c r="A100" s="2" t="s">
        <v>17</v>
      </c>
      <c r="B100" s="2" t="s">
        <v>3</v>
      </c>
      <c r="C100" s="2" t="s">
        <v>558</v>
      </c>
      <c r="D100" s="2" t="s">
        <v>549</v>
      </c>
      <c r="E100" s="2" t="s">
        <v>525</v>
      </c>
      <c r="F100" s="2" t="s">
        <v>4</v>
      </c>
      <c r="G100" s="11" t="s">
        <v>55</v>
      </c>
      <c r="J100" s="2">
        <v>34</v>
      </c>
    </row>
    <row r="101" spans="1:10" ht="43.2" x14ac:dyDescent="0.3">
      <c r="A101" s="2" t="s">
        <v>17</v>
      </c>
      <c r="B101" s="2" t="s">
        <v>3</v>
      </c>
      <c r="C101" s="2" t="s">
        <v>558</v>
      </c>
      <c r="D101" s="2" t="s">
        <v>549</v>
      </c>
      <c r="E101" s="2" t="s">
        <v>525</v>
      </c>
      <c r="F101" s="2" t="s">
        <v>4</v>
      </c>
      <c r="G101" s="11" t="s">
        <v>56</v>
      </c>
      <c r="I101" s="2" t="s">
        <v>57</v>
      </c>
      <c r="J101" s="2">
        <v>35</v>
      </c>
    </row>
    <row r="102" spans="1:10" ht="28.8" x14ac:dyDescent="0.3">
      <c r="A102" s="2" t="s">
        <v>17</v>
      </c>
      <c r="B102" s="2" t="s">
        <v>3</v>
      </c>
      <c r="C102" s="2" t="s">
        <v>558</v>
      </c>
      <c r="D102" s="2" t="s">
        <v>549</v>
      </c>
      <c r="E102" s="2" t="s">
        <v>525</v>
      </c>
      <c r="F102" s="2" t="s">
        <v>4</v>
      </c>
      <c r="G102" s="11" t="s">
        <v>58</v>
      </c>
      <c r="J102" s="2">
        <v>36</v>
      </c>
    </row>
    <row r="103" spans="1:10" ht="43.2" x14ac:dyDescent="0.3">
      <c r="A103" s="2" t="s">
        <v>2</v>
      </c>
      <c r="B103" s="2" t="s">
        <v>3</v>
      </c>
      <c r="C103" s="2" t="s">
        <v>558</v>
      </c>
      <c r="D103" s="2" t="s">
        <v>252</v>
      </c>
      <c r="E103" s="2" t="s">
        <v>251</v>
      </c>
      <c r="F103" s="2" t="s">
        <v>4</v>
      </c>
      <c r="G103" s="11" t="s">
        <v>381</v>
      </c>
      <c r="J103" s="2">
        <v>679</v>
      </c>
    </row>
    <row r="104" spans="1:10" ht="57.6" x14ac:dyDescent="0.3">
      <c r="A104" s="2" t="s">
        <v>186</v>
      </c>
      <c r="B104" s="2" t="s">
        <v>3</v>
      </c>
      <c r="C104" s="2" t="s">
        <v>558</v>
      </c>
      <c r="D104" s="2" t="s">
        <v>252</v>
      </c>
      <c r="E104" s="2" t="s">
        <v>251</v>
      </c>
      <c r="F104" s="2" t="s">
        <v>4</v>
      </c>
      <c r="G104" s="11" t="s">
        <v>382</v>
      </c>
      <c r="J104" s="2">
        <v>670</v>
      </c>
    </row>
    <row r="105" spans="1:10" ht="43.2" x14ac:dyDescent="0.3">
      <c r="A105" s="2" t="s">
        <v>186</v>
      </c>
      <c r="B105" s="2" t="s">
        <v>3</v>
      </c>
      <c r="C105" s="2" t="s">
        <v>558</v>
      </c>
      <c r="D105" s="2" t="s">
        <v>252</v>
      </c>
      <c r="E105" s="2" t="s">
        <v>251</v>
      </c>
      <c r="F105" s="2" t="s">
        <v>4</v>
      </c>
      <c r="G105" s="11" t="s">
        <v>383</v>
      </c>
      <c r="J105" s="2">
        <v>671</v>
      </c>
    </row>
    <row r="106" spans="1:10" x14ac:dyDescent="0.3">
      <c r="A106" s="2" t="s">
        <v>17</v>
      </c>
      <c r="B106" s="2" t="s">
        <v>3</v>
      </c>
      <c r="C106" s="2" t="s">
        <v>558</v>
      </c>
      <c r="D106" s="2" t="s">
        <v>252</v>
      </c>
      <c r="E106" s="2" t="s">
        <v>251</v>
      </c>
      <c r="F106" s="2" t="s">
        <v>4</v>
      </c>
      <c r="G106" s="11" t="s">
        <v>530</v>
      </c>
      <c r="J106" s="2">
        <v>663</v>
      </c>
    </row>
    <row r="107" spans="1:10" ht="43.2" x14ac:dyDescent="0.3">
      <c r="A107" s="2" t="s">
        <v>17</v>
      </c>
      <c r="B107" s="2" t="s">
        <v>3</v>
      </c>
      <c r="C107" s="2" t="s">
        <v>558</v>
      </c>
      <c r="D107" s="2" t="s">
        <v>252</v>
      </c>
      <c r="E107" s="2" t="s">
        <v>251</v>
      </c>
      <c r="F107" s="2" t="s">
        <v>4</v>
      </c>
      <c r="G107" s="11" t="s">
        <v>384</v>
      </c>
      <c r="J107" s="2">
        <v>675</v>
      </c>
    </row>
    <row r="108" spans="1:10" ht="43.2" x14ac:dyDescent="0.3">
      <c r="A108" s="2" t="s">
        <v>17</v>
      </c>
      <c r="B108" s="2" t="s">
        <v>3</v>
      </c>
      <c r="C108" s="2" t="s">
        <v>558</v>
      </c>
      <c r="D108" s="2" t="s">
        <v>252</v>
      </c>
      <c r="E108" s="2" t="s">
        <v>251</v>
      </c>
      <c r="F108" s="2" t="s">
        <v>4</v>
      </c>
      <c r="G108" s="11" t="s">
        <v>385</v>
      </c>
      <c r="J108" s="2">
        <v>676</v>
      </c>
    </row>
    <row r="109" spans="1:10" ht="28.8" x14ac:dyDescent="0.3">
      <c r="A109" s="2" t="s">
        <v>17</v>
      </c>
      <c r="B109" s="2" t="s">
        <v>3</v>
      </c>
      <c r="C109" s="2" t="s">
        <v>558</v>
      </c>
      <c r="D109" s="2" t="s">
        <v>252</v>
      </c>
      <c r="E109" s="2" t="s">
        <v>251</v>
      </c>
      <c r="F109" s="2" t="s">
        <v>4</v>
      </c>
      <c r="G109" s="11" t="s">
        <v>531</v>
      </c>
      <c r="J109" s="2">
        <v>677</v>
      </c>
    </row>
    <row r="110" spans="1:10" ht="57.6" x14ac:dyDescent="0.3">
      <c r="A110" s="2" t="s">
        <v>64</v>
      </c>
      <c r="B110" s="2" t="s">
        <v>3</v>
      </c>
      <c r="C110" s="2" t="s">
        <v>558</v>
      </c>
      <c r="D110" s="2" t="s">
        <v>252</v>
      </c>
      <c r="E110" s="2" t="s">
        <v>251</v>
      </c>
      <c r="F110" s="2" t="s">
        <v>4</v>
      </c>
      <c r="G110" s="11" t="s">
        <v>386</v>
      </c>
      <c r="J110" s="2">
        <v>673</v>
      </c>
    </row>
    <row r="111" spans="1:10" ht="28.8" x14ac:dyDescent="0.3">
      <c r="A111" s="2" t="s">
        <v>186</v>
      </c>
      <c r="B111" s="2" t="s">
        <v>142</v>
      </c>
      <c r="C111" s="2" t="s">
        <v>558</v>
      </c>
      <c r="D111" s="2" t="s">
        <v>252</v>
      </c>
      <c r="E111" s="2" t="s">
        <v>251</v>
      </c>
      <c r="F111" s="2" t="s">
        <v>4</v>
      </c>
      <c r="G111" s="11" t="s">
        <v>532</v>
      </c>
      <c r="J111" s="2">
        <v>661</v>
      </c>
    </row>
    <row r="112" spans="1:10" x14ac:dyDescent="0.3">
      <c r="A112" s="2" t="s">
        <v>64</v>
      </c>
      <c r="B112" s="2" t="s">
        <v>142</v>
      </c>
      <c r="C112" s="2" t="s">
        <v>558</v>
      </c>
      <c r="D112" s="2" t="s">
        <v>252</v>
      </c>
      <c r="E112" s="2" t="s">
        <v>251</v>
      </c>
      <c r="F112" s="2" t="s">
        <v>4</v>
      </c>
      <c r="G112" s="11" t="s">
        <v>533</v>
      </c>
      <c r="J112" s="2">
        <v>662</v>
      </c>
    </row>
    <row r="113" spans="1:10" ht="28.8" x14ac:dyDescent="0.3">
      <c r="A113" s="2" t="s">
        <v>17</v>
      </c>
      <c r="B113" s="2" t="s">
        <v>302</v>
      </c>
      <c r="C113" s="2" t="s">
        <v>558</v>
      </c>
      <c r="D113" s="2" t="s">
        <v>257</v>
      </c>
      <c r="E113" s="2" t="s">
        <v>491</v>
      </c>
      <c r="F113" s="2" t="s">
        <v>4</v>
      </c>
      <c r="G113" s="11" t="s">
        <v>490</v>
      </c>
      <c r="J113" s="2">
        <v>167</v>
      </c>
    </row>
    <row r="114" spans="1:10" ht="28.8" x14ac:dyDescent="0.3">
      <c r="A114" s="2" t="s">
        <v>186</v>
      </c>
      <c r="B114" s="2" t="s">
        <v>3</v>
      </c>
      <c r="C114" s="2" t="s">
        <v>558</v>
      </c>
      <c r="D114" s="2" t="s">
        <v>547</v>
      </c>
      <c r="E114" s="2" t="s">
        <v>471</v>
      </c>
      <c r="F114" s="2" t="s">
        <v>4</v>
      </c>
      <c r="G114" s="11" t="s">
        <v>534</v>
      </c>
      <c r="J114" s="2">
        <v>595</v>
      </c>
    </row>
    <row r="115" spans="1:10" ht="28.8" x14ac:dyDescent="0.3">
      <c r="A115" s="2" t="s">
        <v>17</v>
      </c>
      <c r="B115" s="2" t="s">
        <v>3</v>
      </c>
      <c r="C115" s="2" t="s">
        <v>558</v>
      </c>
      <c r="D115" s="2" t="s">
        <v>547</v>
      </c>
      <c r="E115" s="2" t="s">
        <v>471</v>
      </c>
      <c r="F115" s="2" t="s">
        <v>4</v>
      </c>
      <c r="G115" s="11" t="s">
        <v>534</v>
      </c>
      <c r="J115" s="2">
        <v>597</v>
      </c>
    </row>
    <row r="116" spans="1:10" ht="158.4" x14ac:dyDescent="0.3">
      <c r="A116" s="2" t="s">
        <v>8</v>
      </c>
      <c r="B116" s="2" t="s">
        <v>3</v>
      </c>
      <c r="C116" s="2" t="s">
        <v>558</v>
      </c>
      <c r="D116" s="2" t="s">
        <v>296</v>
      </c>
      <c r="E116" s="2" t="s">
        <v>486</v>
      </c>
      <c r="F116" s="2" t="s">
        <v>4</v>
      </c>
      <c r="G116" s="11" t="s">
        <v>401</v>
      </c>
      <c r="H116" s="9" t="s">
        <v>48</v>
      </c>
      <c r="J116" s="2">
        <v>728</v>
      </c>
    </row>
    <row r="117" spans="1:10" ht="72" x14ac:dyDescent="0.3">
      <c r="A117" s="2" t="s">
        <v>17</v>
      </c>
      <c r="B117" s="2" t="s">
        <v>3</v>
      </c>
      <c r="C117" s="2" t="s">
        <v>558</v>
      </c>
      <c r="D117" s="2" t="s">
        <v>296</v>
      </c>
      <c r="E117" s="2" t="s">
        <v>486</v>
      </c>
      <c r="F117" s="2" t="s">
        <v>24</v>
      </c>
      <c r="G117" s="11" t="s">
        <v>432</v>
      </c>
      <c r="H117" s="9" t="s">
        <v>33</v>
      </c>
      <c r="I117" s="2" t="s">
        <v>15</v>
      </c>
      <c r="J117" s="2">
        <v>727</v>
      </c>
    </row>
    <row r="118" spans="1:10" x14ac:dyDescent="0.3">
      <c r="A118" s="2" t="s">
        <v>8</v>
      </c>
      <c r="B118" s="2" t="s">
        <v>3</v>
      </c>
      <c r="C118" s="2" t="s">
        <v>558</v>
      </c>
      <c r="D118" s="2" t="s">
        <v>250</v>
      </c>
      <c r="E118" s="2" t="s">
        <v>228</v>
      </c>
      <c r="F118" s="2" t="s">
        <v>4</v>
      </c>
      <c r="G118" s="11" t="s">
        <v>478</v>
      </c>
      <c r="H118" s="9" t="s">
        <v>479</v>
      </c>
      <c r="I118" s="2" t="s">
        <v>6</v>
      </c>
      <c r="J118" s="2">
        <v>22</v>
      </c>
    </row>
    <row r="119" spans="1:10" ht="28.8" x14ac:dyDescent="0.3">
      <c r="A119" s="2" t="s">
        <v>8</v>
      </c>
      <c r="B119" s="2" t="s">
        <v>3</v>
      </c>
      <c r="C119" s="2" t="s">
        <v>558</v>
      </c>
      <c r="D119" s="2" t="s">
        <v>250</v>
      </c>
      <c r="E119" s="2" t="s">
        <v>228</v>
      </c>
      <c r="F119" s="2" t="s">
        <v>4</v>
      </c>
      <c r="G119" s="11" t="s">
        <v>474</v>
      </c>
      <c r="H119" s="9" t="s">
        <v>479</v>
      </c>
      <c r="J119" s="2">
        <v>25</v>
      </c>
    </row>
    <row r="120" spans="1:10" ht="28.8" x14ac:dyDescent="0.3">
      <c r="A120" s="2" t="s">
        <v>8</v>
      </c>
      <c r="B120" s="2" t="s">
        <v>3</v>
      </c>
      <c r="C120" s="2" t="s">
        <v>558</v>
      </c>
      <c r="D120" s="2" t="s">
        <v>250</v>
      </c>
      <c r="E120" s="2" t="s">
        <v>228</v>
      </c>
      <c r="F120" s="2" t="s">
        <v>4</v>
      </c>
      <c r="G120" s="11" t="s">
        <v>461</v>
      </c>
      <c r="H120" s="9" t="s">
        <v>479</v>
      </c>
      <c r="J120" s="2">
        <v>274</v>
      </c>
    </row>
    <row r="121" spans="1:10" ht="28.8" x14ac:dyDescent="0.3">
      <c r="A121" s="2" t="s">
        <v>8</v>
      </c>
      <c r="B121" s="2" t="s">
        <v>142</v>
      </c>
      <c r="C121" s="2" t="s">
        <v>558</v>
      </c>
      <c r="D121" s="2" t="s">
        <v>250</v>
      </c>
      <c r="E121" s="2" t="s">
        <v>228</v>
      </c>
      <c r="F121" s="2" t="s">
        <v>4</v>
      </c>
      <c r="G121" s="11" t="s">
        <v>477</v>
      </c>
      <c r="J121" s="2">
        <v>23</v>
      </c>
    </row>
    <row r="122" spans="1:10" x14ac:dyDescent="0.3">
      <c r="A122" s="2" t="s">
        <v>8</v>
      </c>
      <c r="B122" s="2" t="s">
        <v>142</v>
      </c>
      <c r="C122" s="2" t="s">
        <v>558</v>
      </c>
      <c r="D122" s="2" t="s">
        <v>250</v>
      </c>
      <c r="E122" s="2" t="s">
        <v>228</v>
      </c>
      <c r="F122" s="2" t="s">
        <v>189</v>
      </c>
      <c r="G122" s="11" t="s">
        <v>481</v>
      </c>
      <c r="J122" s="2">
        <v>683</v>
      </c>
    </row>
    <row r="123" spans="1:10" ht="28.8" x14ac:dyDescent="0.3">
      <c r="A123" s="2" t="s">
        <v>8</v>
      </c>
      <c r="B123" s="2" t="s">
        <v>3</v>
      </c>
      <c r="C123" s="2" t="s">
        <v>558</v>
      </c>
      <c r="D123" s="2" t="s">
        <v>40</v>
      </c>
      <c r="E123" s="2" t="s">
        <v>488</v>
      </c>
      <c r="F123" s="2" t="s">
        <v>4</v>
      </c>
      <c r="G123" s="11" t="s">
        <v>41</v>
      </c>
      <c r="I123" s="2" t="s">
        <v>6</v>
      </c>
      <c r="J123" s="2">
        <v>20</v>
      </c>
    </row>
    <row r="124" spans="1:10" ht="43.2" x14ac:dyDescent="0.3">
      <c r="A124" s="2" t="s">
        <v>8</v>
      </c>
      <c r="B124" s="2" t="s">
        <v>3</v>
      </c>
      <c r="C124" s="2" t="s">
        <v>558</v>
      </c>
      <c r="D124" s="2" t="s">
        <v>40</v>
      </c>
      <c r="E124" s="2" t="s">
        <v>488</v>
      </c>
      <c r="F124" s="2" t="s">
        <v>4</v>
      </c>
      <c r="G124" s="11" t="s">
        <v>42</v>
      </c>
      <c r="I124" s="2" t="s">
        <v>6</v>
      </c>
      <c r="J124" s="2">
        <v>26</v>
      </c>
    </row>
    <row r="125" spans="1:10" ht="57.6" x14ac:dyDescent="0.3">
      <c r="A125" s="2" t="s">
        <v>8</v>
      </c>
      <c r="B125" s="2" t="s">
        <v>3</v>
      </c>
      <c r="C125" s="2" t="s">
        <v>558</v>
      </c>
      <c r="D125" s="2" t="s">
        <v>40</v>
      </c>
      <c r="E125" s="2" t="s">
        <v>488</v>
      </c>
      <c r="F125" s="2" t="s">
        <v>4</v>
      </c>
      <c r="G125" s="11" t="s">
        <v>43</v>
      </c>
      <c r="H125" s="9" t="s">
        <v>44</v>
      </c>
      <c r="I125" s="2" t="s">
        <v>20</v>
      </c>
      <c r="J125" s="2">
        <v>27</v>
      </c>
    </row>
    <row r="126" spans="1:10" ht="158.4" x14ac:dyDescent="0.3">
      <c r="A126" s="2" t="s">
        <v>8</v>
      </c>
      <c r="B126" s="2" t="s">
        <v>3</v>
      </c>
      <c r="C126" s="2" t="s">
        <v>558</v>
      </c>
      <c r="D126" s="2" t="s">
        <v>40</v>
      </c>
      <c r="E126" s="2" t="s">
        <v>488</v>
      </c>
      <c r="F126" s="2" t="s">
        <v>4</v>
      </c>
      <c r="G126" s="11" t="s">
        <v>47</v>
      </c>
      <c r="H126" s="9" t="s">
        <v>48</v>
      </c>
      <c r="J126" s="2">
        <v>29</v>
      </c>
    </row>
    <row r="127" spans="1:10" ht="158.4" x14ac:dyDescent="0.3">
      <c r="A127" s="2" t="s">
        <v>8</v>
      </c>
      <c r="B127" s="2" t="s">
        <v>3</v>
      </c>
      <c r="C127" s="2" t="s">
        <v>558</v>
      </c>
      <c r="D127" s="2" t="s">
        <v>40</v>
      </c>
      <c r="E127" s="2" t="s">
        <v>488</v>
      </c>
      <c r="F127" s="2" t="s">
        <v>4</v>
      </c>
      <c r="G127" s="11" t="s">
        <v>401</v>
      </c>
      <c r="H127" s="9" t="s">
        <v>403</v>
      </c>
      <c r="J127" s="2">
        <v>729</v>
      </c>
    </row>
    <row r="128" spans="1:10" ht="100.8" x14ac:dyDescent="0.3">
      <c r="A128" s="2" t="s">
        <v>17</v>
      </c>
      <c r="B128" s="2" t="s">
        <v>3</v>
      </c>
      <c r="C128" s="2" t="s">
        <v>558</v>
      </c>
      <c r="D128" s="2" t="s">
        <v>295</v>
      </c>
      <c r="E128" s="2" t="s">
        <v>18</v>
      </c>
      <c r="F128" s="2" t="s">
        <v>4</v>
      </c>
      <c r="G128" s="11" t="s">
        <v>399</v>
      </c>
      <c r="H128" s="9" t="s">
        <v>398</v>
      </c>
      <c r="J128" s="2">
        <v>356</v>
      </c>
    </row>
    <row r="129" spans="1:10" ht="115.2" x14ac:dyDescent="0.3">
      <c r="A129" s="2" t="s">
        <v>17</v>
      </c>
      <c r="B129" s="2" t="s">
        <v>3</v>
      </c>
      <c r="C129" s="2" t="s">
        <v>558</v>
      </c>
      <c r="D129" s="2" t="s">
        <v>295</v>
      </c>
      <c r="E129" s="2" t="s">
        <v>18</v>
      </c>
      <c r="F129" s="2" t="s">
        <v>24</v>
      </c>
      <c r="G129" s="11" t="s">
        <v>400</v>
      </c>
      <c r="H129" s="9" t="s">
        <v>31</v>
      </c>
      <c r="J129" s="2">
        <v>721</v>
      </c>
    </row>
    <row r="130" spans="1:10" ht="72" x14ac:dyDescent="0.3">
      <c r="A130" s="2" t="s">
        <v>17</v>
      </c>
      <c r="B130" s="2" t="s">
        <v>142</v>
      </c>
      <c r="C130" s="2" t="s">
        <v>558</v>
      </c>
      <c r="D130" s="2" t="s">
        <v>295</v>
      </c>
      <c r="E130" s="2" t="s">
        <v>18</v>
      </c>
      <c r="F130" s="2" t="s">
        <v>24</v>
      </c>
      <c r="G130" s="11" t="s">
        <v>396</v>
      </c>
      <c r="H130" s="9" t="s">
        <v>26</v>
      </c>
      <c r="J130" s="2">
        <v>358</v>
      </c>
    </row>
    <row r="131" spans="1:10" ht="28.8" x14ac:dyDescent="0.3">
      <c r="A131" s="2" t="s">
        <v>17</v>
      </c>
      <c r="B131" s="2" t="s">
        <v>142</v>
      </c>
      <c r="C131" s="2" t="s">
        <v>558</v>
      </c>
      <c r="D131" s="2" t="s">
        <v>295</v>
      </c>
      <c r="E131" s="2" t="s">
        <v>18</v>
      </c>
      <c r="F131" s="2" t="s">
        <v>93</v>
      </c>
      <c r="G131" s="11" t="s">
        <v>160</v>
      </c>
      <c r="J131" s="2">
        <v>723</v>
      </c>
    </row>
    <row r="132" spans="1:10" ht="28.8" x14ac:dyDescent="0.3">
      <c r="A132" s="2" t="s">
        <v>17</v>
      </c>
      <c r="B132" s="2" t="s">
        <v>142</v>
      </c>
      <c r="C132" s="2" t="s">
        <v>558</v>
      </c>
      <c r="D132" s="2" t="s">
        <v>295</v>
      </c>
      <c r="E132" s="2" t="s">
        <v>18</v>
      </c>
      <c r="F132" s="2" t="s">
        <v>24</v>
      </c>
      <c r="G132" s="11" t="s">
        <v>165</v>
      </c>
      <c r="I132" s="2" t="s">
        <v>62</v>
      </c>
      <c r="J132" s="2">
        <v>725</v>
      </c>
    </row>
    <row r="133" spans="1:10" ht="100.8" x14ac:dyDescent="0.3">
      <c r="A133" s="2" t="s">
        <v>64</v>
      </c>
      <c r="B133" s="2" t="s">
        <v>142</v>
      </c>
      <c r="C133" s="2" t="s">
        <v>558</v>
      </c>
      <c r="D133" s="2" t="s">
        <v>295</v>
      </c>
      <c r="E133" s="2" t="s">
        <v>18</v>
      </c>
      <c r="F133" s="2" t="s">
        <v>24</v>
      </c>
      <c r="G133" s="11" t="s">
        <v>412</v>
      </c>
      <c r="H133" s="9" t="s">
        <v>411</v>
      </c>
      <c r="J133" s="2">
        <v>357</v>
      </c>
    </row>
    <row r="134" spans="1:10" x14ac:dyDescent="0.3">
      <c r="A134" s="2" t="s">
        <v>17</v>
      </c>
      <c r="B134" s="2" t="s">
        <v>142</v>
      </c>
      <c r="C134" s="2" t="s">
        <v>558</v>
      </c>
      <c r="D134" s="2" t="s">
        <v>292</v>
      </c>
      <c r="E134" s="2" t="s">
        <v>18</v>
      </c>
      <c r="F134" s="2" t="s">
        <v>4</v>
      </c>
      <c r="G134" s="11" t="s">
        <v>482</v>
      </c>
      <c r="J134" s="2">
        <v>759</v>
      </c>
    </row>
    <row r="135" spans="1:10" ht="86.4" x14ac:dyDescent="0.3">
      <c r="A135" s="2" t="s">
        <v>17</v>
      </c>
      <c r="B135" s="2" t="s">
        <v>3</v>
      </c>
      <c r="C135" s="2" t="s">
        <v>558</v>
      </c>
      <c r="D135" s="2" t="s">
        <v>294</v>
      </c>
      <c r="E135" s="2" t="s">
        <v>18</v>
      </c>
      <c r="F135" s="2" t="s">
        <v>24</v>
      </c>
      <c r="G135" s="11" t="s">
        <v>397</v>
      </c>
      <c r="H135" s="9" t="s">
        <v>27</v>
      </c>
      <c r="J135" s="2">
        <v>12</v>
      </c>
    </row>
    <row r="136" spans="1:10" ht="100.8" x14ac:dyDescent="0.3">
      <c r="A136" s="2" t="s">
        <v>17</v>
      </c>
      <c r="B136" s="2" t="s">
        <v>3</v>
      </c>
      <c r="C136" s="2" t="s">
        <v>558</v>
      </c>
      <c r="D136" s="2" t="s">
        <v>294</v>
      </c>
      <c r="E136" s="2" t="s">
        <v>18</v>
      </c>
      <c r="F136" s="2" t="s">
        <v>24</v>
      </c>
      <c r="G136" s="11" t="s">
        <v>28</v>
      </c>
      <c r="H136" s="9" t="s">
        <v>29</v>
      </c>
      <c r="J136" s="2">
        <v>13</v>
      </c>
    </row>
    <row r="137" spans="1:10" ht="115.2" x14ac:dyDescent="0.3">
      <c r="A137" s="2" t="s">
        <v>17</v>
      </c>
      <c r="B137" s="2" t="s">
        <v>3</v>
      </c>
      <c r="C137" s="2" t="s">
        <v>558</v>
      </c>
      <c r="D137" s="2" t="s">
        <v>294</v>
      </c>
      <c r="E137" s="2" t="s">
        <v>18</v>
      </c>
      <c r="F137" s="2" t="s">
        <v>24</v>
      </c>
      <c r="G137" s="11" t="s">
        <v>30</v>
      </c>
      <c r="H137" s="9" t="s">
        <v>31</v>
      </c>
      <c r="I137" s="2" t="s">
        <v>15</v>
      </c>
      <c r="J137" s="2">
        <v>14</v>
      </c>
    </row>
    <row r="138" spans="1:10" ht="72" x14ac:dyDescent="0.3">
      <c r="A138" s="2" t="s">
        <v>17</v>
      </c>
      <c r="B138" s="2" t="s">
        <v>3</v>
      </c>
      <c r="C138" s="2" t="s">
        <v>558</v>
      </c>
      <c r="D138" s="2" t="s">
        <v>294</v>
      </c>
      <c r="E138" s="2" t="s">
        <v>18</v>
      </c>
      <c r="F138" s="2" t="s">
        <v>24</v>
      </c>
      <c r="G138" s="11" t="s">
        <v>32</v>
      </c>
      <c r="H138" s="9" t="s">
        <v>33</v>
      </c>
      <c r="I138" s="2" t="s">
        <v>15</v>
      </c>
      <c r="J138" s="2">
        <v>15</v>
      </c>
    </row>
    <row r="139" spans="1:10" ht="57.6" x14ac:dyDescent="0.3">
      <c r="A139" s="2" t="s">
        <v>17</v>
      </c>
      <c r="B139" s="2" t="s">
        <v>3</v>
      </c>
      <c r="C139" s="2" t="s">
        <v>558</v>
      </c>
      <c r="D139" s="2" t="s">
        <v>294</v>
      </c>
      <c r="E139" s="2" t="s">
        <v>18</v>
      </c>
      <c r="F139" s="2" t="s">
        <v>4</v>
      </c>
      <c r="G139" s="11" t="s">
        <v>281</v>
      </c>
      <c r="H139" s="9" t="s">
        <v>46</v>
      </c>
      <c r="I139" s="2" t="s">
        <v>6</v>
      </c>
      <c r="J139" s="2">
        <v>278</v>
      </c>
    </row>
    <row r="140" spans="1:10" ht="158.4" x14ac:dyDescent="0.3">
      <c r="A140" s="2" t="s">
        <v>17</v>
      </c>
      <c r="B140" s="2" t="s">
        <v>3</v>
      </c>
      <c r="C140" s="2" t="s">
        <v>558</v>
      </c>
      <c r="D140" s="2" t="s">
        <v>294</v>
      </c>
      <c r="E140" s="2" t="s">
        <v>18</v>
      </c>
      <c r="F140" s="2" t="s">
        <v>4</v>
      </c>
      <c r="G140" s="11" t="s">
        <v>402</v>
      </c>
      <c r="H140" s="9" t="s">
        <v>48</v>
      </c>
      <c r="J140" s="2">
        <v>279</v>
      </c>
    </row>
    <row r="141" spans="1:10" ht="72" x14ac:dyDescent="0.3">
      <c r="A141" s="2" t="s">
        <v>17</v>
      </c>
      <c r="B141" s="2" t="s">
        <v>142</v>
      </c>
      <c r="C141" s="2" t="s">
        <v>558</v>
      </c>
      <c r="D141" s="2" t="s">
        <v>294</v>
      </c>
      <c r="E141" s="2" t="s">
        <v>18</v>
      </c>
      <c r="F141" s="2" t="s">
        <v>24</v>
      </c>
      <c r="G141" s="11" t="s">
        <v>25</v>
      </c>
      <c r="H141" s="9" t="s">
        <v>26</v>
      </c>
      <c r="J141" s="2">
        <v>11</v>
      </c>
    </row>
    <row r="142" spans="1:10" ht="129.6" x14ac:dyDescent="0.3">
      <c r="A142" s="2" t="s">
        <v>17</v>
      </c>
      <c r="B142" s="2" t="s">
        <v>142</v>
      </c>
      <c r="C142" s="2" t="s">
        <v>558</v>
      </c>
      <c r="D142" s="2" t="s">
        <v>294</v>
      </c>
      <c r="E142" s="2" t="s">
        <v>18</v>
      </c>
      <c r="F142" s="2" t="s">
        <v>24</v>
      </c>
      <c r="G142" s="11" t="s">
        <v>406</v>
      </c>
      <c r="H142" s="9" t="s">
        <v>394</v>
      </c>
      <c r="J142" s="2">
        <v>192</v>
      </c>
    </row>
    <row r="143" spans="1:10" ht="28.8" x14ac:dyDescent="0.3">
      <c r="A143" s="2" t="s">
        <v>17</v>
      </c>
      <c r="B143" s="2" t="s">
        <v>142</v>
      </c>
      <c r="C143" s="2" t="s">
        <v>558</v>
      </c>
      <c r="D143" s="2" t="s">
        <v>294</v>
      </c>
      <c r="E143" s="2" t="s">
        <v>18</v>
      </c>
      <c r="F143" s="2" t="s">
        <v>93</v>
      </c>
      <c r="G143" s="11" t="s">
        <v>494</v>
      </c>
      <c r="J143" s="2">
        <v>194</v>
      </c>
    </row>
    <row r="144" spans="1:10" ht="57.6" x14ac:dyDescent="0.3">
      <c r="A144" s="2" t="s">
        <v>2</v>
      </c>
      <c r="B144" s="2" t="s">
        <v>3</v>
      </c>
      <c r="C144" s="2" t="s">
        <v>558</v>
      </c>
      <c r="D144" s="2" t="s">
        <v>550</v>
      </c>
      <c r="E144" s="2" t="s">
        <v>194</v>
      </c>
      <c r="F144" s="2" t="s">
        <v>61</v>
      </c>
      <c r="G144" s="11" t="s">
        <v>420</v>
      </c>
      <c r="H144" s="9" t="s">
        <v>421</v>
      </c>
      <c r="J144" s="2">
        <v>708</v>
      </c>
    </row>
    <row r="145" spans="1:10" ht="72" x14ac:dyDescent="0.3">
      <c r="A145" s="2" t="s">
        <v>8</v>
      </c>
      <c r="B145" s="2" t="s">
        <v>3</v>
      </c>
      <c r="C145" s="2" t="s">
        <v>558</v>
      </c>
      <c r="D145" s="2" t="s">
        <v>550</v>
      </c>
      <c r="E145" s="2" t="s">
        <v>194</v>
      </c>
      <c r="F145" s="2" t="s">
        <v>61</v>
      </c>
      <c r="G145" s="11" t="s">
        <v>199</v>
      </c>
      <c r="H145" s="9" t="s">
        <v>200</v>
      </c>
      <c r="J145" s="2">
        <v>707</v>
      </c>
    </row>
    <row r="146" spans="1:10" ht="57.6" x14ac:dyDescent="0.3">
      <c r="A146" s="2" t="s">
        <v>8</v>
      </c>
      <c r="B146" s="2" t="s">
        <v>3</v>
      </c>
      <c r="C146" s="2" t="s">
        <v>558</v>
      </c>
      <c r="D146" s="2" t="s">
        <v>550</v>
      </c>
      <c r="E146" s="2" t="s">
        <v>194</v>
      </c>
      <c r="F146" s="2" t="s">
        <v>61</v>
      </c>
      <c r="G146" s="11" t="s">
        <v>418</v>
      </c>
      <c r="H146" s="9" t="s">
        <v>419</v>
      </c>
      <c r="J146" s="2">
        <v>720</v>
      </c>
    </row>
    <row r="147" spans="1:10" ht="57.6" x14ac:dyDescent="0.3">
      <c r="A147" s="2" t="s">
        <v>262</v>
      </c>
      <c r="B147" s="2" t="s">
        <v>3</v>
      </c>
      <c r="C147" s="2" t="s">
        <v>558</v>
      </c>
      <c r="D147" s="2" t="s">
        <v>550</v>
      </c>
      <c r="E147" s="2" t="s">
        <v>194</v>
      </c>
      <c r="F147" s="2" t="s">
        <v>61</v>
      </c>
      <c r="G147" s="11" t="s">
        <v>422</v>
      </c>
      <c r="H147" s="9" t="s">
        <v>421</v>
      </c>
      <c r="J147" s="2">
        <v>706</v>
      </c>
    </row>
    <row r="148" spans="1:10" ht="57.6" x14ac:dyDescent="0.3">
      <c r="A148" s="2" t="s">
        <v>186</v>
      </c>
      <c r="B148" s="2" t="s">
        <v>3</v>
      </c>
      <c r="C148" s="2" t="s">
        <v>558</v>
      </c>
      <c r="D148" s="2" t="s">
        <v>550</v>
      </c>
      <c r="E148" s="2" t="s">
        <v>194</v>
      </c>
      <c r="F148" s="2" t="s">
        <v>61</v>
      </c>
      <c r="G148" s="11" t="s">
        <v>195</v>
      </c>
      <c r="H148" s="9" t="s">
        <v>196</v>
      </c>
      <c r="J148" s="2">
        <v>246</v>
      </c>
    </row>
    <row r="149" spans="1:10" ht="57.6" x14ac:dyDescent="0.3">
      <c r="A149" s="2" t="s">
        <v>186</v>
      </c>
      <c r="B149" s="2" t="s">
        <v>3</v>
      </c>
      <c r="C149" s="2" t="s">
        <v>558</v>
      </c>
      <c r="D149" s="2" t="s">
        <v>550</v>
      </c>
      <c r="E149" s="2" t="s">
        <v>194</v>
      </c>
      <c r="F149" s="2" t="s">
        <v>4</v>
      </c>
      <c r="G149" s="11" t="s">
        <v>197</v>
      </c>
      <c r="H149" s="9" t="s">
        <v>198</v>
      </c>
      <c r="J149" s="2">
        <v>247</v>
      </c>
    </row>
    <row r="150" spans="1:10" ht="28.8" x14ac:dyDescent="0.3">
      <c r="A150" s="2" t="s">
        <v>17</v>
      </c>
      <c r="B150" s="2" t="s">
        <v>3</v>
      </c>
      <c r="C150" s="2" t="s">
        <v>558</v>
      </c>
      <c r="D150" s="2" t="s">
        <v>550</v>
      </c>
      <c r="E150" s="2" t="s">
        <v>194</v>
      </c>
      <c r="F150" s="2" t="s">
        <v>4</v>
      </c>
      <c r="G150" s="11" t="s">
        <v>466</v>
      </c>
      <c r="J150" s="2">
        <v>705</v>
      </c>
    </row>
    <row r="151" spans="1:10" x14ac:dyDescent="0.3">
      <c r="A151" s="2" t="s">
        <v>17</v>
      </c>
      <c r="B151" s="2" t="s">
        <v>142</v>
      </c>
      <c r="C151" s="2" t="s">
        <v>558</v>
      </c>
      <c r="D151" s="2" t="s">
        <v>550</v>
      </c>
      <c r="E151" s="2" t="s">
        <v>194</v>
      </c>
      <c r="F151" s="2" t="s">
        <v>61</v>
      </c>
      <c r="G151" s="11" t="s">
        <v>465</v>
      </c>
      <c r="J151" s="2">
        <v>710</v>
      </c>
    </row>
    <row r="152" spans="1:10" ht="31.2" x14ac:dyDescent="0.3">
      <c r="A152" s="2" t="s">
        <v>8</v>
      </c>
      <c r="B152" s="2" t="s">
        <v>3</v>
      </c>
      <c r="C152" s="2" t="s">
        <v>559</v>
      </c>
      <c r="D152" s="2" t="s">
        <v>255</v>
      </c>
      <c r="E152" s="2" t="s">
        <v>254</v>
      </c>
      <c r="G152" s="12" t="s">
        <v>430</v>
      </c>
      <c r="J152" s="2">
        <v>380</v>
      </c>
    </row>
    <row r="153" spans="1:10" ht="62.4" x14ac:dyDescent="0.3">
      <c r="A153" s="2" t="s">
        <v>8</v>
      </c>
      <c r="B153" s="2" t="s">
        <v>70</v>
      </c>
      <c r="C153" s="2" t="s">
        <v>559</v>
      </c>
      <c r="D153" s="2" t="s">
        <v>255</v>
      </c>
      <c r="E153" s="2" t="s">
        <v>254</v>
      </c>
      <c r="G153" s="12" t="s">
        <v>467</v>
      </c>
      <c r="J153" s="2">
        <v>384</v>
      </c>
    </row>
    <row r="154" spans="1:10" ht="43.2" x14ac:dyDescent="0.3">
      <c r="A154" s="2" t="s">
        <v>8</v>
      </c>
      <c r="B154" s="2" t="s">
        <v>3</v>
      </c>
      <c r="C154" s="2" t="s">
        <v>558</v>
      </c>
      <c r="D154" s="2" t="s">
        <v>35</v>
      </c>
      <c r="E154" s="2" t="s">
        <v>34</v>
      </c>
      <c r="F154" s="2" t="s">
        <v>61</v>
      </c>
      <c r="G154" s="11" t="s">
        <v>101</v>
      </c>
      <c r="I154" s="2" t="s">
        <v>102</v>
      </c>
      <c r="J154" s="2">
        <v>102</v>
      </c>
    </row>
    <row r="155" spans="1:10" ht="28.8" x14ac:dyDescent="0.3">
      <c r="A155" s="2" t="s">
        <v>8</v>
      </c>
      <c r="B155" s="2" t="s">
        <v>3</v>
      </c>
      <c r="C155" s="2" t="s">
        <v>558</v>
      </c>
      <c r="D155" s="2" t="s">
        <v>35</v>
      </c>
      <c r="E155" s="2" t="s">
        <v>34</v>
      </c>
      <c r="F155" s="2" t="s">
        <v>4</v>
      </c>
      <c r="G155" s="11" t="s">
        <v>104</v>
      </c>
      <c r="I155" s="2" t="s">
        <v>6</v>
      </c>
      <c r="J155" s="2">
        <v>104</v>
      </c>
    </row>
    <row r="156" spans="1:10" x14ac:dyDescent="0.3">
      <c r="A156" s="2" t="s">
        <v>8</v>
      </c>
      <c r="B156" s="2" t="s">
        <v>70</v>
      </c>
      <c r="C156" s="2" t="s">
        <v>557</v>
      </c>
      <c r="D156" s="2" t="s">
        <v>35</v>
      </c>
      <c r="E156" s="2" t="s">
        <v>34</v>
      </c>
      <c r="F156" s="2" t="s">
        <v>4</v>
      </c>
      <c r="G156" s="11" t="s">
        <v>105</v>
      </c>
      <c r="I156" s="2" t="s">
        <v>6</v>
      </c>
      <c r="J156" s="2">
        <v>105</v>
      </c>
    </row>
    <row r="157" spans="1:10" ht="43.2" x14ac:dyDescent="0.3">
      <c r="A157" s="2" t="s">
        <v>2</v>
      </c>
      <c r="B157" s="2" t="s">
        <v>3</v>
      </c>
      <c r="C157" s="2" t="s">
        <v>558</v>
      </c>
      <c r="D157" s="2" t="s">
        <v>298</v>
      </c>
      <c r="E157" s="2" t="s">
        <v>291</v>
      </c>
      <c r="F157" s="2" t="s">
        <v>4</v>
      </c>
      <c r="G157" s="11" t="s">
        <v>5</v>
      </c>
      <c r="H157" s="9" t="s">
        <v>7</v>
      </c>
      <c r="I157" s="2" t="s">
        <v>6</v>
      </c>
      <c r="J157" s="2">
        <v>1</v>
      </c>
    </row>
    <row r="158" spans="1:10" x14ac:dyDescent="0.3">
      <c r="A158" s="2" t="s">
        <v>17</v>
      </c>
      <c r="B158" s="2" t="s">
        <v>3</v>
      </c>
      <c r="C158" s="2" t="s">
        <v>558</v>
      </c>
      <c r="D158" s="2" t="s">
        <v>298</v>
      </c>
      <c r="E158" s="2" t="s">
        <v>291</v>
      </c>
      <c r="F158" s="2" t="s">
        <v>4</v>
      </c>
      <c r="G158" s="11" t="s">
        <v>468</v>
      </c>
      <c r="J158" s="2">
        <v>755</v>
      </c>
    </row>
    <row r="159" spans="1:10" ht="43.2" x14ac:dyDescent="0.3">
      <c r="A159" s="2" t="s">
        <v>2</v>
      </c>
      <c r="B159" s="2" t="s">
        <v>70</v>
      </c>
      <c r="C159" s="2" t="s">
        <v>558</v>
      </c>
      <c r="D159" s="2" t="s">
        <v>298</v>
      </c>
      <c r="E159" s="2" t="s">
        <v>106</v>
      </c>
      <c r="F159" s="2" t="s">
        <v>61</v>
      </c>
      <c r="G159" s="11" t="s">
        <v>426</v>
      </c>
      <c r="J159" s="2">
        <v>106</v>
      </c>
    </row>
    <row r="160" spans="1:10" ht="187.2" x14ac:dyDescent="0.3">
      <c r="A160" s="2" t="s">
        <v>17</v>
      </c>
      <c r="B160" s="2" t="s">
        <v>3</v>
      </c>
      <c r="C160" s="2" t="s">
        <v>558</v>
      </c>
      <c r="D160" s="2" t="s">
        <v>295</v>
      </c>
      <c r="E160" s="2" t="s">
        <v>256</v>
      </c>
      <c r="F160" s="2" t="s">
        <v>24</v>
      </c>
      <c r="G160" s="11" t="s">
        <v>405</v>
      </c>
      <c r="H160" s="9" t="s">
        <v>404</v>
      </c>
      <c r="J160" s="2">
        <v>722</v>
      </c>
    </row>
    <row r="161" spans="1:10" ht="72" x14ac:dyDescent="0.3">
      <c r="A161" s="2" t="s">
        <v>17</v>
      </c>
      <c r="B161" s="2" t="s">
        <v>142</v>
      </c>
      <c r="C161" s="2" t="s">
        <v>558</v>
      </c>
      <c r="D161" s="2" t="s">
        <v>295</v>
      </c>
      <c r="E161" s="2" t="s">
        <v>256</v>
      </c>
      <c r="F161" s="2" t="s">
        <v>4</v>
      </c>
      <c r="G161" s="11" t="s">
        <v>407</v>
      </c>
      <c r="H161" s="9" t="s">
        <v>408</v>
      </c>
      <c r="J161" s="2">
        <v>724</v>
      </c>
    </row>
    <row r="162" spans="1:10" ht="28.8" x14ac:dyDescent="0.3">
      <c r="A162" s="2" t="s">
        <v>186</v>
      </c>
      <c r="B162" s="2" t="s">
        <v>3</v>
      </c>
      <c r="C162" s="2" t="s">
        <v>558</v>
      </c>
      <c r="D162" s="2" t="s">
        <v>188</v>
      </c>
      <c r="E162" s="2" t="s">
        <v>187</v>
      </c>
      <c r="F162" s="2" t="s">
        <v>189</v>
      </c>
      <c r="G162" s="11" t="s">
        <v>190</v>
      </c>
      <c r="I162" s="2" t="s">
        <v>15</v>
      </c>
      <c r="J162" s="2">
        <v>242</v>
      </c>
    </row>
    <row r="163" spans="1:10" ht="72" x14ac:dyDescent="0.3">
      <c r="A163" s="2" t="s">
        <v>186</v>
      </c>
      <c r="B163" s="2" t="s">
        <v>3</v>
      </c>
      <c r="C163" s="2" t="s">
        <v>558</v>
      </c>
      <c r="D163" s="2" t="s">
        <v>188</v>
      </c>
      <c r="E163" s="2" t="s">
        <v>187</v>
      </c>
      <c r="F163" s="2" t="s">
        <v>189</v>
      </c>
      <c r="G163" s="11" t="s">
        <v>191</v>
      </c>
      <c r="H163" s="9" t="s">
        <v>193</v>
      </c>
      <c r="I163" s="2" t="s">
        <v>192</v>
      </c>
      <c r="J163" s="2">
        <v>245</v>
      </c>
    </row>
    <row r="164" spans="1:10" ht="43.2" x14ac:dyDescent="0.3">
      <c r="A164" s="2" t="s">
        <v>186</v>
      </c>
      <c r="B164" s="2" t="s">
        <v>70</v>
      </c>
      <c r="C164" s="2" t="s">
        <v>558</v>
      </c>
      <c r="D164" s="2" t="s">
        <v>188</v>
      </c>
      <c r="E164" s="2" t="s">
        <v>187</v>
      </c>
      <c r="F164" s="2" t="s">
        <v>126</v>
      </c>
      <c r="G164" s="11" t="s">
        <v>127</v>
      </c>
      <c r="I164" s="2" t="s">
        <v>15</v>
      </c>
      <c r="J164" s="2">
        <v>138</v>
      </c>
    </row>
    <row r="165" spans="1:10" ht="43.2" x14ac:dyDescent="0.3">
      <c r="A165" s="2" t="s">
        <v>186</v>
      </c>
      <c r="B165" s="2" t="s">
        <v>70</v>
      </c>
      <c r="C165" s="2" t="s">
        <v>558</v>
      </c>
      <c r="D165" s="2" t="s">
        <v>188</v>
      </c>
      <c r="E165" s="2" t="s">
        <v>187</v>
      </c>
      <c r="F165" s="2" t="s">
        <v>93</v>
      </c>
      <c r="G165" s="11" t="s">
        <v>128</v>
      </c>
      <c r="I165" s="2" t="s">
        <v>15</v>
      </c>
      <c r="J165" s="2">
        <v>140</v>
      </c>
    </row>
    <row r="166" spans="1:10" ht="28.8" x14ac:dyDescent="0.3">
      <c r="A166" s="2" t="s">
        <v>186</v>
      </c>
      <c r="B166" s="2" t="s">
        <v>70</v>
      </c>
      <c r="C166" s="2" t="s">
        <v>558</v>
      </c>
      <c r="D166" s="2" t="s">
        <v>188</v>
      </c>
      <c r="E166" s="2" t="s">
        <v>187</v>
      </c>
      <c r="F166" s="2" t="s">
        <v>126</v>
      </c>
      <c r="G166" s="11" t="s">
        <v>413</v>
      </c>
      <c r="I166" s="2" t="s">
        <v>15</v>
      </c>
      <c r="J166" s="2">
        <v>141</v>
      </c>
    </row>
    <row r="167" spans="1:10" ht="43.2" x14ac:dyDescent="0.3">
      <c r="A167" s="2" t="s">
        <v>186</v>
      </c>
      <c r="B167" s="2" t="s">
        <v>70</v>
      </c>
      <c r="C167" s="2" t="s">
        <v>558</v>
      </c>
      <c r="D167" s="2" t="s">
        <v>188</v>
      </c>
      <c r="E167" s="2" t="s">
        <v>187</v>
      </c>
      <c r="F167" s="2" t="s">
        <v>189</v>
      </c>
      <c r="G167" s="11" t="s">
        <v>205</v>
      </c>
      <c r="I167" s="2" t="s">
        <v>15</v>
      </c>
      <c r="J167" s="2">
        <v>250</v>
      </c>
    </row>
    <row r="168" spans="1:10" ht="28.8" x14ac:dyDescent="0.3">
      <c r="A168" s="2" t="s">
        <v>186</v>
      </c>
      <c r="B168" s="2" t="s">
        <v>70</v>
      </c>
      <c r="C168" s="2" t="s">
        <v>558</v>
      </c>
      <c r="D168" s="2" t="s">
        <v>188</v>
      </c>
      <c r="E168" s="2" t="s">
        <v>187</v>
      </c>
      <c r="F168" s="2" t="s">
        <v>126</v>
      </c>
      <c r="G168" s="11" t="s">
        <v>129</v>
      </c>
      <c r="I168" s="2" t="s">
        <v>15</v>
      </c>
      <c r="J168" s="2">
        <v>726</v>
      </c>
    </row>
    <row r="169" spans="1:10" ht="28.8" x14ac:dyDescent="0.3">
      <c r="A169" s="2" t="s">
        <v>8</v>
      </c>
      <c r="B169" s="2" t="s">
        <v>3</v>
      </c>
      <c r="C169" s="2" t="s">
        <v>558</v>
      </c>
      <c r="D169" s="2" t="s">
        <v>265</v>
      </c>
      <c r="E169" s="2" t="s">
        <v>498</v>
      </c>
      <c r="F169" s="2" t="s">
        <v>4</v>
      </c>
      <c r="G169" s="11" t="s">
        <v>497</v>
      </c>
      <c r="J169" s="2">
        <v>117</v>
      </c>
    </row>
    <row r="170" spans="1:10" ht="28.8" x14ac:dyDescent="0.3">
      <c r="A170" s="2" t="s">
        <v>17</v>
      </c>
      <c r="B170" s="2" t="s">
        <v>3</v>
      </c>
      <c r="C170" s="2" t="s">
        <v>558</v>
      </c>
      <c r="D170" s="2" t="s">
        <v>265</v>
      </c>
      <c r="E170" s="2" t="s">
        <v>498</v>
      </c>
      <c r="F170" s="2" t="s">
        <v>4</v>
      </c>
      <c r="G170" s="11" t="s">
        <v>117</v>
      </c>
      <c r="I170" s="2" t="s">
        <v>62</v>
      </c>
      <c r="J170" s="2">
        <v>238</v>
      </c>
    </row>
    <row r="171" spans="1:10" ht="28.8" x14ac:dyDescent="0.3">
      <c r="A171" s="2" t="s">
        <v>8</v>
      </c>
      <c r="B171" s="2" t="s">
        <v>70</v>
      </c>
      <c r="C171" s="2" t="s">
        <v>558</v>
      </c>
      <c r="D171" s="2" t="s">
        <v>265</v>
      </c>
      <c r="E171" s="2" t="s">
        <v>498</v>
      </c>
      <c r="F171" s="2" t="s">
        <v>4</v>
      </c>
      <c r="G171" s="11" t="s">
        <v>111</v>
      </c>
      <c r="I171" s="2" t="s">
        <v>6</v>
      </c>
      <c r="J171" s="2">
        <v>118</v>
      </c>
    </row>
    <row r="172" spans="1:10" ht="28.8" x14ac:dyDescent="0.3">
      <c r="A172" s="2" t="s">
        <v>17</v>
      </c>
      <c r="B172" s="2" t="s">
        <v>70</v>
      </c>
      <c r="C172" s="2" t="s">
        <v>558</v>
      </c>
      <c r="D172" s="2" t="s">
        <v>265</v>
      </c>
      <c r="E172" s="2" t="s">
        <v>498</v>
      </c>
      <c r="F172" s="2" t="s">
        <v>4</v>
      </c>
      <c r="G172" s="11" t="s">
        <v>117</v>
      </c>
      <c r="I172" s="2" t="s">
        <v>62</v>
      </c>
      <c r="J172" s="2">
        <v>125</v>
      </c>
    </row>
    <row r="173" spans="1:10" ht="43.2" x14ac:dyDescent="0.3">
      <c r="A173" s="2" t="s">
        <v>186</v>
      </c>
      <c r="B173" s="2" t="s">
        <v>3</v>
      </c>
      <c r="C173" s="2" t="s">
        <v>558</v>
      </c>
      <c r="D173" s="2" t="s">
        <v>547</v>
      </c>
      <c r="E173" s="2" t="s">
        <v>553</v>
      </c>
      <c r="F173" s="2" t="s">
        <v>4</v>
      </c>
      <c r="G173" s="11" t="s">
        <v>540</v>
      </c>
      <c r="J173" s="2">
        <v>599</v>
      </c>
    </row>
    <row r="174" spans="1:10" ht="43.2" x14ac:dyDescent="0.3">
      <c r="A174" s="2" t="s">
        <v>17</v>
      </c>
      <c r="B174" s="2" t="s">
        <v>142</v>
      </c>
      <c r="C174" s="2" t="s">
        <v>558</v>
      </c>
      <c r="D174" s="2" t="s">
        <v>547</v>
      </c>
      <c r="E174" s="2" t="s">
        <v>553</v>
      </c>
      <c r="F174" s="2" t="s">
        <v>4</v>
      </c>
      <c r="G174" s="11" t="s">
        <v>541</v>
      </c>
      <c r="J174" s="2">
        <v>601</v>
      </c>
    </row>
    <row r="175" spans="1:10" ht="28.8" x14ac:dyDescent="0.3">
      <c r="A175" s="2" t="s">
        <v>8</v>
      </c>
      <c r="B175" s="2" t="s">
        <v>70</v>
      </c>
      <c r="C175" s="2" t="s">
        <v>558</v>
      </c>
      <c r="D175" s="2" t="s">
        <v>250</v>
      </c>
      <c r="E175" s="2" t="s">
        <v>475</v>
      </c>
      <c r="F175" s="2" t="s">
        <v>4</v>
      </c>
      <c r="G175" s="11" t="s">
        <v>476</v>
      </c>
      <c r="I175" s="2" t="s">
        <v>6</v>
      </c>
      <c r="J175" s="2">
        <v>124</v>
      </c>
    </row>
    <row r="176" spans="1:10" ht="28.8" x14ac:dyDescent="0.3">
      <c r="A176" s="2" t="s">
        <v>8</v>
      </c>
      <c r="B176" s="2" t="s">
        <v>70</v>
      </c>
      <c r="C176" s="2" t="s">
        <v>558</v>
      </c>
      <c r="D176" s="2" t="s">
        <v>250</v>
      </c>
      <c r="E176" s="2" t="s">
        <v>475</v>
      </c>
      <c r="F176" s="2" t="s">
        <v>126</v>
      </c>
      <c r="G176" s="11" t="s">
        <v>464</v>
      </c>
      <c r="J176" s="2">
        <v>275</v>
      </c>
    </row>
    <row r="177" spans="1:10" x14ac:dyDescent="0.3">
      <c r="A177" s="2" t="s">
        <v>8</v>
      </c>
      <c r="B177" s="2" t="s">
        <v>142</v>
      </c>
      <c r="C177" s="2" t="s">
        <v>558</v>
      </c>
      <c r="D177" s="2" t="s">
        <v>250</v>
      </c>
      <c r="E177" s="2" t="s">
        <v>475</v>
      </c>
      <c r="F177" s="2" t="s">
        <v>4</v>
      </c>
      <c r="G177" s="11" t="s">
        <v>480</v>
      </c>
      <c r="I177" s="2" t="s">
        <v>6</v>
      </c>
      <c r="J177" s="2">
        <v>21</v>
      </c>
    </row>
    <row r="178" spans="1:10" ht="28.8" x14ac:dyDescent="0.3">
      <c r="A178" s="2" t="s">
        <v>8</v>
      </c>
      <c r="B178" s="2" t="s">
        <v>142</v>
      </c>
      <c r="C178" s="2" t="s">
        <v>558</v>
      </c>
      <c r="D178" s="2" t="s">
        <v>250</v>
      </c>
      <c r="E178" s="2" t="s">
        <v>475</v>
      </c>
      <c r="F178" s="2" t="s">
        <v>4</v>
      </c>
      <c r="G178" s="11" t="s">
        <v>290</v>
      </c>
      <c r="J178" s="2">
        <v>680</v>
      </c>
    </row>
    <row r="179" spans="1:10" x14ac:dyDescent="0.3">
      <c r="A179" s="2" t="s">
        <v>8</v>
      </c>
      <c r="B179" s="2" t="s">
        <v>142</v>
      </c>
      <c r="C179" s="2" t="s">
        <v>558</v>
      </c>
      <c r="D179" s="2" t="s">
        <v>250</v>
      </c>
      <c r="E179" s="2" t="s">
        <v>475</v>
      </c>
      <c r="F179" s="2" t="s">
        <v>4</v>
      </c>
      <c r="G179" s="11" t="s">
        <v>462</v>
      </c>
      <c r="J179" s="2">
        <v>681</v>
      </c>
    </row>
    <row r="180" spans="1:10" x14ac:dyDescent="0.3">
      <c r="A180" s="2" t="s">
        <v>8</v>
      </c>
      <c r="B180" s="2" t="s">
        <v>142</v>
      </c>
      <c r="C180" s="2" t="s">
        <v>558</v>
      </c>
      <c r="D180" s="2" t="s">
        <v>250</v>
      </c>
      <c r="E180" s="2" t="s">
        <v>475</v>
      </c>
      <c r="F180" s="2" t="s">
        <v>4</v>
      </c>
      <c r="G180" s="11" t="s">
        <v>463</v>
      </c>
      <c r="J180" s="2">
        <v>682</v>
      </c>
    </row>
    <row r="181" spans="1:10" ht="28.8" x14ac:dyDescent="0.3">
      <c r="A181" s="2" t="s">
        <v>8</v>
      </c>
      <c r="B181" s="2" t="s">
        <v>70</v>
      </c>
      <c r="D181" s="2" t="s">
        <v>255</v>
      </c>
      <c r="E181" s="2" t="s">
        <v>496</v>
      </c>
      <c r="F181" s="2" t="s">
        <v>126</v>
      </c>
      <c r="G181" s="11" t="s">
        <v>136</v>
      </c>
      <c r="I181" s="2" t="s">
        <v>15</v>
      </c>
      <c r="J181" s="2">
        <v>164</v>
      </c>
    </row>
    <row r="182" spans="1:10" ht="28.8" x14ac:dyDescent="0.3">
      <c r="A182" s="2" t="s">
        <v>262</v>
      </c>
      <c r="B182" s="2" t="s">
        <v>70</v>
      </c>
      <c r="D182" s="2" t="s">
        <v>255</v>
      </c>
      <c r="E182" s="2" t="s">
        <v>496</v>
      </c>
      <c r="F182" s="2" t="s">
        <v>126</v>
      </c>
      <c r="G182" s="11" t="s">
        <v>136</v>
      </c>
      <c r="I182" s="2" t="s">
        <v>15</v>
      </c>
      <c r="J182" s="2">
        <v>289</v>
      </c>
    </row>
    <row r="183" spans="1:10" ht="100.8" x14ac:dyDescent="0.3">
      <c r="A183" s="2" t="s">
        <v>2</v>
      </c>
      <c r="B183" s="2" t="s">
        <v>70</v>
      </c>
      <c r="C183" s="2" t="s">
        <v>558</v>
      </c>
      <c r="D183" s="2" t="s">
        <v>257</v>
      </c>
      <c r="E183" s="2" t="s">
        <v>555</v>
      </c>
      <c r="F183" s="2" t="s">
        <v>61</v>
      </c>
      <c r="G183" s="11" t="s">
        <v>236</v>
      </c>
      <c r="H183" s="9" t="s">
        <v>237</v>
      </c>
      <c r="J183" s="2">
        <v>62</v>
      </c>
    </row>
    <row r="184" spans="1:10" ht="28.8" x14ac:dyDescent="0.3">
      <c r="A184" s="2" t="s">
        <v>17</v>
      </c>
      <c r="B184" s="2" t="s">
        <v>70</v>
      </c>
      <c r="C184" s="2" t="s">
        <v>558</v>
      </c>
      <c r="D184" s="2" t="s">
        <v>257</v>
      </c>
      <c r="E184" s="2" t="s">
        <v>555</v>
      </c>
      <c r="F184" s="2" t="s">
        <v>61</v>
      </c>
      <c r="G184" s="11" t="s">
        <v>71</v>
      </c>
      <c r="I184" s="2" t="s">
        <v>72</v>
      </c>
      <c r="J184" s="2">
        <v>65</v>
      </c>
    </row>
    <row r="185" spans="1:10" ht="57.6" x14ac:dyDescent="0.3">
      <c r="A185" s="2" t="s">
        <v>64</v>
      </c>
      <c r="B185" s="2" t="s">
        <v>70</v>
      </c>
      <c r="C185" s="2" t="s">
        <v>558</v>
      </c>
      <c r="D185" s="2" t="s">
        <v>257</v>
      </c>
      <c r="E185" s="2" t="s">
        <v>555</v>
      </c>
      <c r="F185" s="2" t="s">
        <v>61</v>
      </c>
      <c r="G185" s="11" t="s">
        <v>73</v>
      </c>
      <c r="I185" s="2" t="s">
        <v>72</v>
      </c>
      <c r="J185" s="2">
        <v>66</v>
      </c>
    </row>
    <row r="186" spans="1:10" ht="28.8" x14ac:dyDescent="0.3">
      <c r="A186" s="2" t="s">
        <v>64</v>
      </c>
      <c r="B186" s="2" t="s">
        <v>70</v>
      </c>
      <c r="C186" s="2" t="s">
        <v>558</v>
      </c>
      <c r="D186" s="2" t="s">
        <v>257</v>
      </c>
      <c r="E186" s="2" t="s">
        <v>555</v>
      </c>
      <c r="F186" s="2" t="s">
        <v>61</v>
      </c>
      <c r="G186" s="11" t="s">
        <v>74</v>
      </c>
      <c r="I186" s="2" t="s">
        <v>57</v>
      </c>
      <c r="J186" s="2">
        <v>67</v>
      </c>
    </row>
    <row r="187" spans="1:10" ht="100.8" x14ac:dyDescent="0.3">
      <c r="A187" s="2" t="s">
        <v>8</v>
      </c>
      <c r="B187" s="2" t="s">
        <v>142</v>
      </c>
      <c r="C187" s="2" t="s">
        <v>558</v>
      </c>
      <c r="D187" s="2" t="s">
        <v>257</v>
      </c>
      <c r="E187" s="2" t="s">
        <v>555</v>
      </c>
      <c r="F187" s="2" t="s">
        <v>61</v>
      </c>
      <c r="G187" s="11" t="s">
        <v>244</v>
      </c>
      <c r="H187" s="9" t="s">
        <v>246</v>
      </c>
      <c r="I187" s="2" t="s">
        <v>6</v>
      </c>
      <c r="J187" s="2">
        <v>63</v>
      </c>
    </row>
    <row r="188" spans="1:10" ht="28.8" x14ac:dyDescent="0.3">
      <c r="A188" s="2" t="s">
        <v>8</v>
      </c>
      <c r="B188" s="2" t="s">
        <v>142</v>
      </c>
      <c r="C188" s="2" t="s">
        <v>558</v>
      </c>
      <c r="D188" s="2" t="s">
        <v>257</v>
      </c>
      <c r="E188" s="2" t="s">
        <v>555</v>
      </c>
      <c r="G188" s="11" t="s">
        <v>460</v>
      </c>
      <c r="J188" s="2">
        <v>426</v>
      </c>
    </row>
    <row r="189" spans="1:10" ht="43.2" x14ac:dyDescent="0.3">
      <c r="A189" s="2" t="s">
        <v>17</v>
      </c>
      <c r="B189" s="2" t="s">
        <v>142</v>
      </c>
      <c r="C189" s="2" t="s">
        <v>558</v>
      </c>
      <c r="D189" s="2" t="s">
        <v>257</v>
      </c>
      <c r="E189" s="2" t="s">
        <v>555</v>
      </c>
      <c r="F189" s="2" t="s">
        <v>24</v>
      </c>
      <c r="G189" s="11" t="s">
        <v>163</v>
      </c>
      <c r="J189" s="2">
        <v>201</v>
      </c>
    </row>
    <row r="190" spans="1:10" ht="31.2" x14ac:dyDescent="0.3">
      <c r="A190" s="2" t="s">
        <v>8</v>
      </c>
      <c r="B190" s="2" t="s">
        <v>142</v>
      </c>
      <c r="C190" s="2" t="s">
        <v>558</v>
      </c>
      <c r="D190" s="2" t="s">
        <v>257</v>
      </c>
      <c r="E190" s="2" t="s">
        <v>555</v>
      </c>
      <c r="G190" s="12" t="s">
        <v>428</v>
      </c>
      <c r="J190" s="2">
        <v>337</v>
      </c>
    </row>
    <row r="191" spans="1:10" ht="100.8" x14ac:dyDescent="0.3">
      <c r="A191" s="2" t="s">
        <v>2</v>
      </c>
      <c r="B191" s="2" t="s">
        <v>142</v>
      </c>
      <c r="C191" s="2" t="s">
        <v>558</v>
      </c>
      <c r="D191" s="2" t="s">
        <v>257</v>
      </c>
      <c r="E191" s="2" t="s">
        <v>555</v>
      </c>
      <c r="F191" s="2" t="s">
        <v>61</v>
      </c>
      <c r="G191" s="11" t="s">
        <v>161</v>
      </c>
      <c r="H191" s="9" t="s">
        <v>237</v>
      </c>
      <c r="J191" s="2">
        <v>197</v>
      </c>
    </row>
    <row r="192" spans="1:10" ht="100.8" x14ac:dyDescent="0.3">
      <c r="A192" s="2" t="s">
        <v>2</v>
      </c>
      <c r="B192" s="2" t="s">
        <v>70</v>
      </c>
      <c r="C192" s="2" t="s">
        <v>558</v>
      </c>
      <c r="D192" s="2" t="s">
        <v>257</v>
      </c>
      <c r="E192" s="2" t="s">
        <v>526</v>
      </c>
      <c r="F192" s="2" t="s">
        <v>61</v>
      </c>
      <c r="G192" s="11" t="s">
        <v>239</v>
      </c>
      <c r="H192" s="9" t="s">
        <v>248</v>
      </c>
      <c r="J192" s="2">
        <v>68</v>
      </c>
    </row>
    <row r="193" spans="1:10" ht="43.2" x14ac:dyDescent="0.3">
      <c r="A193" s="2" t="s">
        <v>2</v>
      </c>
      <c r="B193" s="2" t="s">
        <v>70</v>
      </c>
      <c r="C193" s="2" t="s">
        <v>558</v>
      </c>
      <c r="D193" s="2" t="s">
        <v>257</v>
      </c>
      <c r="E193" s="2" t="s">
        <v>526</v>
      </c>
      <c r="F193" s="2" t="s">
        <v>4</v>
      </c>
      <c r="G193" s="11" t="s">
        <v>472</v>
      </c>
      <c r="H193" s="9" t="s">
        <v>249</v>
      </c>
      <c r="J193" s="2">
        <v>69</v>
      </c>
    </row>
    <row r="194" spans="1:10" ht="28.8" x14ac:dyDescent="0.3">
      <c r="A194" s="2" t="s">
        <v>2</v>
      </c>
      <c r="B194" s="2" t="s">
        <v>142</v>
      </c>
      <c r="C194" s="2" t="s">
        <v>558</v>
      </c>
      <c r="D194" s="2" t="s">
        <v>257</v>
      </c>
      <c r="E194" s="2" t="s">
        <v>526</v>
      </c>
      <c r="F194" s="2" t="s">
        <v>61</v>
      </c>
      <c r="G194" s="11" t="s">
        <v>162</v>
      </c>
      <c r="J194" s="2">
        <v>198</v>
      </c>
    </row>
    <row r="195" spans="1:10" ht="43.2" x14ac:dyDescent="0.3">
      <c r="A195" s="2" t="s">
        <v>8</v>
      </c>
      <c r="B195" s="2" t="s">
        <v>70</v>
      </c>
      <c r="C195" s="2" t="s">
        <v>558</v>
      </c>
      <c r="D195" s="2" t="s">
        <v>257</v>
      </c>
      <c r="E195" s="2" t="s">
        <v>526</v>
      </c>
      <c r="F195" s="2" t="s">
        <v>4</v>
      </c>
      <c r="G195" s="11" t="s">
        <v>473</v>
      </c>
      <c r="J195" s="2">
        <v>425</v>
      </c>
    </row>
    <row r="196" spans="1:10" ht="72" x14ac:dyDescent="0.3">
      <c r="A196" s="2" t="s">
        <v>186</v>
      </c>
      <c r="B196" s="2" t="s">
        <v>70</v>
      </c>
      <c r="C196" s="2" t="s">
        <v>558</v>
      </c>
      <c r="D196" s="2" t="s">
        <v>257</v>
      </c>
      <c r="E196" s="2" t="s">
        <v>526</v>
      </c>
      <c r="F196" s="2" t="s">
        <v>61</v>
      </c>
      <c r="G196" s="11" t="s">
        <v>238</v>
      </c>
      <c r="H196" s="9" t="s">
        <v>235</v>
      </c>
      <c r="J196" s="2">
        <v>251</v>
      </c>
    </row>
    <row r="197" spans="1:10" ht="57.6" x14ac:dyDescent="0.3">
      <c r="A197" s="2" t="s">
        <v>186</v>
      </c>
      <c r="B197" s="2" t="s">
        <v>70</v>
      </c>
      <c r="C197" s="2" t="s">
        <v>558</v>
      </c>
      <c r="D197" s="2" t="s">
        <v>257</v>
      </c>
      <c r="E197" s="2" t="s">
        <v>526</v>
      </c>
      <c r="F197" s="2" t="s">
        <v>126</v>
      </c>
      <c r="G197" s="11" t="s">
        <v>245</v>
      </c>
      <c r="I197" s="2" t="s">
        <v>15</v>
      </c>
      <c r="J197" s="2">
        <v>252</v>
      </c>
    </row>
    <row r="198" spans="1:10" ht="31.2" x14ac:dyDescent="0.3">
      <c r="A198" s="2" t="s">
        <v>8</v>
      </c>
      <c r="B198" s="2" t="s">
        <v>142</v>
      </c>
      <c r="C198" s="2" t="s">
        <v>558</v>
      </c>
      <c r="D198" s="2" t="s">
        <v>257</v>
      </c>
      <c r="E198" s="2" t="s">
        <v>526</v>
      </c>
      <c r="G198" s="12" t="s">
        <v>429</v>
      </c>
      <c r="J198" s="2">
        <v>343</v>
      </c>
    </row>
    <row r="199" spans="1:10" ht="31.2" x14ac:dyDescent="0.3">
      <c r="A199" s="2" t="s">
        <v>8</v>
      </c>
      <c r="B199" s="2" t="s">
        <v>142</v>
      </c>
      <c r="C199" s="2" t="s">
        <v>558</v>
      </c>
      <c r="D199" s="2" t="s">
        <v>257</v>
      </c>
      <c r="E199" s="2" t="s">
        <v>526</v>
      </c>
      <c r="G199" s="12" t="s">
        <v>428</v>
      </c>
      <c r="J199" s="2">
        <v>349</v>
      </c>
    </row>
    <row r="200" spans="1:10" x14ac:dyDescent="0.3">
      <c r="A200" s="2" t="s">
        <v>17</v>
      </c>
      <c r="B200" s="2" t="s">
        <v>70</v>
      </c>
      <c r="C200" s="2" t="s">
        <v>558</v>
      </c>
      <c r="D200" s="2" t="s">
        <v>549</v>
      </c>
      <c r="E200" s="2" t="s">
        <v>506</v>
      </c>
      <c r="F200" s="2" t="s">
        <v>4</v>
      </c>
      <c r="G200" s="11" t="s">
        <v>535</v>
      </c>
      <c r="J200" s="2">
        <v>114</v>
      </c>
    </row>
    <row r="201" spans="1:10" ht="28.8" x14ac:dyDescent="0.3">
      <c r="A201" s="2" t="s">
        <v>17</v>
      </c>
      <c r="B201" s="2" t="s">
        <v>142</v>
      </c>
      <c r="C201" s="2" t="s">
        <v>558</v>
      </c>
      <c r="D201" s="2" t="s">
        <v>549</v>
      </c>
      <c r="E201" s="2" t="s">
        <v>506</v>
      </c>
      <c r="F201" s="2" t="s">
        <v>4</v>
      </c>
      <c r="G201" s="11" t="s">
        <v>536</v>
      </c>
      <c r="J201" s="2">
        <v>557</v>
      </c>
    </row>
    <row r="202" spans="1:10" ht="28.8" x14ac:dyDescent="0.3">
      <c r="A202" s="2" t="s">
        <v>2</v>
      </c>
      <c r="B202" s="2" t="s">
        <v>70</v>
      </c>
      <c r="C202" s="2" t="s">
        <v>558</v>
      </c>
      <c r="D202" s="2" t="s">
        <v>252</v>
      </c>
      <c r="E202" s="2" t="s">
        <v>485</v>
      </c>
      <c r="F202" s="2" t="s">
        <v>4</v>
      </c>
      <c r="G202" s="13" t="s">
        <v>543</v>
      </c>
      <c r="J202" s="2">
        <v>650</v>
      </c>
    </row>
    <row r="203" spans="1:10" ht="43.2" x14ac:dyDescent="0.3">
      <c r="A203" s="2" t="s">
        <v>17</v>
      </c>
      <c r="B203" s="2" t="s">
        <v>70</v>
      </c>
      <c r="C203" s="2" t="s">
        <v>558</v>
      </c>
      <c r="D203" s="2" t="s">
        <v>252</v>
      </c>
      <c r="E203" s="2" t="s">
        <v>485</v>
      </c>
      <c r="F203" s="2" t="s">
        <v>126</v>
      </c>
      <c r="G203" s="11" t="s">
        <v>537</v>
      </c>
      <c r="J203" s="2">
        <v>162</v>
      </c>
    </row>
    <row r="204" spans="1:10" ht="43.2" x14ac:dyDescent="0.3">
      <c r="A204" s="2" t="s">
        <v>17</v>
      </c>
      <c r="B204" s="2" t="s">
        <v>70</v>
      </c>
      <c r="C204" s="2" t="s">
        <v>558</v>
      </c>
      <c r="D204" s="2" t="s">
        <v>252</v>
      </c>
      <c r="E204" s="2" t="s">
        <v>485</v>
      </c>
      <c r="F204" s="2" t="s">
        <v>126</v>
      </c>
      <c r="G204" s="11" t="s">
        <v>348</v>
      </c>
      <c r="I204" s="2" t="s">
        <v>15</v>
      </c>
      <c r="J204" s="2">
        <v>264</v>
      </c>
    </row>
    <row r="205" spans="1:10" ht="57.6" x14ac:dyDescent="0.3">
      <c r="A205" s="2" t="s">
        <v>186</v>
      </c>
      <c r="B205" s="2" t="s">
        <v>142</v>
      </c>
      <c r="C205" s="2" t="s">
        <v>558</v>
      </c>
      <c r="D205" s="2" t="s">
        <v>252</v>
      </c>
      <c r="E205" s="2" t="s">
        <v>485</v>
      </c>
      <c r="F205" s="2" t="s">
        <v>4</v>
      </c>
      <c r="G205" s="11" t="s">
        <v>389</v>
      </c>
      <c r="J205" s="2">
        <v>644</v>
      </c>
    </row>
    <row r="206" spans="1:10" ht="57.6" x14ac:dyDescent="0.3">
      <c r="A206" s="2" t="s">
        <v>17</v>
      </c>
      <c r="B206" s="2" t="s">
        <v>142</v>
      </c>
      <c r="C206" s="2" t="s">
        <v>558</v>
      </c>
      <c r="D206" s="2" t="s">
        <v>252</v>
      </c>
      <c r="E206" s="2" t="s">
        <v>485</v>
      </c>
      <c r="F206" s="2" t="s">
        <v>4</v>
      </c>
      <c r="G206" s="11" t="s">
        <v>387</v>
      </c>
      <c r="J206" s="2">
        <v>648</v>
      </c>
    </row>
    <row r="207" spans="1:10" ht="43.2" x14ac:dyDescent="0.3">
      <c r="A207" s="2" t="s">
        <v>17</v>
      </c>
      <c r="B207" s="2" t="s">
        <v>142</v>
      </c>
      <c r="C207" s="2" t="s">
        <v>558</v>
      </c>
      <c r="D207" s="2" t="s">
        <v>252</v>
      </c>
      <c r="E207" s="2" t="s">
        <v>485</v>
      </c>
      <c r="F207" s="2" t="s">
        <v>143</v>
      </c>
      <c r="G207" s="11" t="s">
        <v>388</v>
      </c>
      <c r="J207" s="2">
        <v>649</v>
      </c>
    </row>
    <row r="208" spans="1:10" ht="57.6" x14ac:dyDescent="0.3">
      <c r="A208" s="2" t="s">
        <v>64</v>
      </c>
      <c r="B208" s="2" t="s">
        <v>142</v>
      </c>
      <c r="C208" s="2" t="s">
        <v>558</v>
      </c>
      <c r="D208" s="2" t="s">
        <v>252</v>
      </c>
      <c r="E208" s="2" t="s">
        <v>485</v>
      </c>
      <c r="F208" s="2" t="s">
        <v>4</v>
      </c>
      <c r="G208" s="11" t="s">
        <v>387</v>
      </c>
      <c r="J208" s="2">
        <v>646</v>
      </c>
    </row>
    <row r="209" spans="1:10" ht="57.6" x14ac:dyDescent="0.3">
      <c r="A209" s="2" t="s">
        <v>2</v>
      </c>
      <c r="B209" s="2" t="s">
        <v>142</v>
      </c>
      <c r="C209" s="2" t="s">
        <v>558</v>
      </c>
      <c r="D209" s="2" t="s">
        <v>252</v>
      </c>
      <c r="E209" s="2" t="s">
        <v>485</v>
      </c>
      <c r="F209" s="2" t="s">
        <v>4</v>
      </c>
      <c r="G209" s="11" t="s">
        <v>387</v>
      </c>
      <c r="J209" s="2">
        <v>651</v>
      </c>
    </row>
    <row r="210" spans="1:10" ht="43.2" x14ac:dyDescent="0.3">
      <c r="A210" s="2" t="s">
        <v>2</v>
      </c>
      <c r="B210" s="2" t="s">
        <v>142</v>
      </c>
      <c r="C210" s="2" t="s">
        <v>558</v>
      </c>
      <c r="D210" s="2" t="s">
        <v>252</v>
      </c>
      <c r="E210" s="2" t="s">
        <v>485</v>
      </c>
      <c r="F210" s="2" t="s">
        <v>143</v>
      </c>
      <c r="G210" s="11" t="s">
        <v>388</v>
      </c>
      <c r="J210" s="2">
        <v>652</v>
      </c>
    </row>
    <row r="211" spans="1:10" x14ac:dyDescent="0.3">
      <c r="A211" s="2" t="s">
        <v>2</v>
      </c>
      <c r="B211" s="2" t="s">
        <v>70</v>
      </c>
      <c r="C211" s="2" t="s">
        <v>557</v>
      </c>
      <c r="D211" s="2" t="s">
        <v>35</v>
      </c>
      <c r="E211" s="2" t="s">
        <v>99</v>
      </c>
      <c r="F211" s="2" t="s">
        <v>189</v>
      </c>
      <c r="G211" s="11" t="s">
        <v>100</v>
      </c>
      <c r="J211" s="2">
        <v>101</v>
      </c>
    </row>
    <row r="212" spans="1:10" x14ac:dyDescent="0.3">
      <c r="A212" s="2" t="s">
        <v>8</v>
      </c>
      <c r="B212" s="2" t="s">
        <v>70</v>
      </c>
      <c r="C212" s="2" t="s">
        <v>557</v>
      </c>
      <c r="D212" s="2" t="s">
        <v>35</v>
      </c>
      <c r="E212" s="2" t="s">
        <v>99</v>
      </c>
      <c r="F212" s="2" t="s">
        <v>189</v>
      </c>
      <c r="G212" s="11" t="s">
        <v>100</v>
      </c>
      <c r="I212" s="2" t="s">
        <v>6</v>
      </c>
      <c r="J212" s="2">
        <v>230</v>
      </c>
    </row>
    <row r="213" spans="1:10" ht="28.8" x14ac:dyDescent="0.3">
      <c r="A213" s="2" t="s">
        <v>186</v>
      </c>
      <c r="B213" s="2" t="s">
        <v>70</v>
      </c>
      <c r="C213" s="2" t="s">
        <v>558</v>
      </c>
      <c r="D213" s="2" t="s">
        <v>35</v>
      </c>
      <c r="E213" s="2" t="s">
        <v>99</v>
      </c>
      <c r="F213" s="2" t="s">
        <v>126</v>
      </c>
      <c r="G213" s="11" t="s">
        <v>214</v>
      </c>
      <c r="I213" s="2" t="s">
        <v>15</v>
      </c>
      <c r="J213" s="2">
        <v>257</v>
      </c>
    </row>
    <row r="214" spans="1:10" ht="28.8" x14ac:dyDescent="0.3">
      <c r="A214" s="2" t="s">
        <v>186</v>
      </c>
      <c r="B214" s="2" t="s">
        <v>70</v>
      </c>
      <c r="C214" s="2" t="s">
        <v>558</v>
      </c>
      <c r="D214" s="2" t="s">
        <v>35</v>
      </c>
      <c r="E214" s="2" t="s">
        <v>99</v>
      </c>
      <c r="F214" s="2" t="s">
        <v>61</v>
      </c>
      <c r="G214" s="11" t="s">
        <v>215</v>
      </c>
      <c r="I214" s="2" t="s">
        <v>15</v>
      </c>
      <c r="J214" s="2">
        <v>258</v>
      </c>
    </row>
    <row r="215" spans="1:10" ht="28.8" x14ac:dyDescent="0.3">
      <c r="A215" s="2" t="s">
        <v>186</v>
      </c>
      <c r="B215" s="2" t="s">
        <v>70</v>
      </c>
      <c r="C215" s="2" t="s">
        <v>558</v>
      </c>
      <c r="D215" s="2" t="s">
        <v>35</v>
      </c>
      <c r="E215" s="2" t="s">
        <v>99</v>
      </c>
      <c r="F215" s="2" t="s">
        <v>93</v>
      </c>
      <c r="G215" s="11" t="s">
        <v>216</v>
      </c>
      <c r="I215" s="2" t="s">
        <v>15</v>
      </c>
      <c r="J215" s="2">
        <v>259</v>
      </c>
    </row>
    <row r="216" spans="1:10" x14ac:dyDescent="0.3">
      <c r="A216" s="2" t="s">
        <v>186</v>
      </c>
      <c r="B216" s="2" t="s">
        <v>70</v>
      </c>
      <c r="C216" s="2" t="s">
        <v>557</v>
      </c>
      <c r="D216" s="2" t="s">
        <v>35</v>
      </c>
      <c r="E216" s="2" t="s">
        <v>99</v>
      </c>
      <c r="F216" s="2" t="s">
        <v>189</v>
      </c>
      <c r="G216" s="11" t="s">
        <v>217</v>
      </c>
      <c r="J216" s="2">
        <v>260</v>
      </c>
    </row>
    <row r="217" spans="1:10" ht="43.2" x14ac:dyDescent="0.3">
      <c r="A217" s="2" t="s">
        <v>8</v>
      </c>
      <c r="B217" s="2" t="s">
        <v>70</v>
      </c>
      <c r="C217" s="2" t="s">
        <v>558</v>
      </c>
      <c r="D217" s="2" t="s">
        <v>298</v>
      </c>
      <c r="E217" s="2" t="s">
        <v>106</v>
      </c>
      <c r="F217" s="2" t="s">
        <v>4</v>
      </c>
      <c r="G217" s="11" t="s">
        <v>107</v>
      </c>
      <c r="I217" s="2" t="s">
        <v>6</v>
      </c>
      <c r="J217" s="2">
        <v>107</v>
      </c>
    </row>
    <row r="218" spans="1:10" ht="43.2" x14ac:dyDescent="0.3">
      <c r="A218" s="2" t="s">
        <v>8</v>
      </c>
      <c r="B218" s="2" t="s">
        <v>70</v>
      </c>
      <c r="C218" s="2" t="s">
        <v>558</v>
      </c>
      <c r="D218" s="2" t="s">
        <v>298</v>
      </c>
      <c r="E218" s="2" t="s">
        <v>106</v>
      </c>
      <c r="F218" s="2" t="s">
        <v>4</v>
      </c>
      <c r="G218" s="11" t="s">
        <v>108</v>
      </c>
      <c r="I218" s="2" t="s">
        <v>109</v>
      </c>
      <c r="J218" s="2">
        <v>108</v>
      </c>
    </row>
    <row r="219" spans="1:10" ht="115.2" x14ac:dyDescent="0.3">
      <c r="A219" s="2" t="s">
        <v>8</v>
      </c>
      <c r="B219" s="2" t="s">
        <v>70</v>
      </c>
      <c r="C219" s="2" t="s">
        <v>558</v>
      </c>
      <c r="D219" s="2" t="s">
        <v>298</v>
      </c>
      <c r="E219" s="2" t="s">
        <v>106</v>
      </c>
      <c r="F219" s="2" t="s">
        <v>4</v>
      </c>
      <c r="G219" s="11" t="s">
        <v>423</v>
      </c>
      <c r="H219" s="9" t="s">
        <v>425</v>
      </c>
      <c r="I219" s="2" t="s">
        <v>424</v>
      </c>
      <c r="J219" s="2">
        <v>731</v>
      </c>
    </row>
    <row r="220" spans="1:10" ht="115.2" x14ac:dyDescent="0.3">
      <c r="A220" s="2" t="s">
        <v>186</v>
      </c>
      <c r="B220" s="2" t="s">
        <v>70</v>
      </c>
      <c r="C220" s="2" t="s">
        <v>558</v>
      </c>
      <c r="D220" s="2" t="s">
        <v>298</v>
      </c>
      <c r="E220" s="2" t="s">
        <v>106</v>
      </c>
      <c r="F220" s="2" t="s">
        <v>4</v>
      </c>
      <c r="G220" s="11" t="s">
        <v>423</v>
      </c>
      <c r="H220" s="9" t="s">
        <v>425</v>
      </c>
      <c r="I220" s="2" t="s">
        <v>424</v>
      </c>
      <c r="J220" s="2">
        <v>732</v>
      </c>
    </row>
    <row r="221" spans="1:10" x14ac:dyDescent="0.3">
      <c r="A221" s="2" t="s">
        <v>64</v>
      </c>
      <c r="B221" s="2" t="s">
        <v>70</v>
      </c>
      <c r="C221" s="2" t="s">
        <v>558</v>
      </c>
      <c r="D221" s="2" t="s">
        <v>298</v>
      </c>
      <c r="E221" s="2" t="s">
        <v>106</v>
      </c>
      <c r="F221" s="2" t="s">
        <v>61</v>
      </c>
      <c r="G221" s="11" t="s">
        <v>110</v>
      </c>
      <c r="I221" s="2" t="s">
        <v>72</v>
      </c>
      <c r="J221" s="2">
        <v>109</v>
      </c>
    </row>
    <row r="222" spans="1:10" x14ac:dyDescent="0.3">
      <c r="A222" s="2" t="s">
        <v>2</v>
      </c>
      <c r="B222" s="2" t="s">
        <v>142</v>
      </c>
      <c r="C222" s="2" t="s">
        <v>558</v>
      </c>
      <c r="D222" s="2" t="s">
        <v>298</v>
      </c>
      <c r="E222" s="2" t="s">
        <v>106</v>
      </c>
      <c r="F222" s="2" t="s">
        <v>4</v>
      </c>
      <c r="G222" s="11" t="s">
        <v>179</v>
      </c>
      <c r="I222" s="2" t="s">
        <v>6</v>
      </c>
      <c r="J222" s="2">
        <v>231</v>
      </c>
    </row>
    <row r="223" spans="1:10" x14ac:dyDescent="0.3">
      <c r="A223" s="2" t="s">
        <v>8</v>
      </c>
      <c r="B223" s="2" t="s">
        <v>70</v>
      </c>
      <c r="C223" s="2" t="s">
        <v>558</v>
      </c>
      <c r="D223" s="2" t="s">
        <v>298</v>
      </c>
      <c r="E223" s="2" t="s">
        <v>106</v>
      </c>
      <c r="F223" s="2" t="s">
        <v>4</v>
      </c>
      <c r="G223" s="11" t="s">
        <v>118</v>
      </c>
      <c r="I223" s="2" t="s">
        <v>6</v>
      </c>
      <c r="J223" s="2">
        <v>126</v>
      </c>
    </row>
    <row r="224" spans="1:10" ht="115.2" x14ac:dyDescent="0.3">
      <c r="A224" s="2" t="s">
        <v>2</v>
      </c>
      <c r="B224" s="2" t="s">
        <v>70</v>
      </c>
      <c r="C224" s="2" t="s">
        <v>558</v>
      </c>
      <c r="D224" s="2" t="s">
        <v>550</v>
      </c>
      <c r="E224" s="2" t="s">
        <v>495</v>
      </c>
      <c r="F224" s="2" t="s">
        <v>61</v>
      </c>
      <c r="G224" s="11" t="s">
        <v>233</v>
      </c>
      <c r="H224" s="9" t="s">
        <v>234</v>
      </c>
      <c r="I224" s="2" t="s">
        <v>232</v>
      </c>
      <c r="J224" s="2">
        <v>61</v>
      </c>
    </row>
    <row r="225" spans="1:10" ht="28.8" x14ac:dyDescent="0.3">
      <c r="A225" s="2" t="s">
        <v>2</v>
      </c>
      <c r="B225" s="2" t="s">
        <v>70</v>
      </c>
      <c r="C225" s="2" t="s">
        <v>558</v>
      </c>
      <c r="D225" s="2" t="s">
        <v>550</v>
      </c>
      <c r="E225" s="2" t="s">
        <v>495</v>
      </c>
      <c r="F225" s="2" t="s">
        <v>61</v>
      </c>
      <c r="G225" s="11" t="s">
        <v>94</v>
      </c>
      <c r="I225" s="2" t="s">
        <v>6</v>
      </c>
      <c r="J225" s="2">
        <v>95</v>
      </c>
    </row>
    <row r="226" spans="1:10" ht="57.6" x14ac:dyDescent="0.3">
      <c r="A226" s="2" t="s">
        <v>2</v>
      </c>
      <c r="B226" s="2" t="s">
        <v>70</v>
      </c>
      <c r="C226" s="2" t="s">
        <v>558</v>
      </c>
      <c r="D226" s="2" t="s">
        <v>550</v>
      </c>
      <c r="E226" s="2" t="s">
        <v>495</v>
      </c>
      <c r="F226" s="2" t="s">
        <v>126</v>
      </c>
      <c r="G226" s="11" t="s">
        <v>334</v>
      </c>
      <c r="H226" s="9" t="s">
        <v>335</v>
      </c>
      <c r="I226" s="2" t="s">
        <v>15</v>
      </c>
      <c r="J226" s="2">
        <v>154</v>
      </c>
    </row>
    <row r="227" spans="1:10" ht="57.6" x14ac:dyDescent="0.3">
      <c r="A227" s="2" t="s">
        <v>8</v>
      </c>
      <c r="B227" s="2" t="s">
        <v>70</v>
      </c>
      <c r="C227" s="2" t="s">
        <v>558</v>
      </c>
      <c r="D227" s="2" t="s">
        <v>550</v>
      </c>
      <c r="E227" s="2" t="s">
        <v>495</v>
      </c>
      <c r="F227" s="2" t="s">
        <v>126</v>
      </c>
      <c r="G227" s="11" t="s">
        <v>338</v>
      </c>
      <c r="H227" s="9" t="s">
        <v>336</v>
      </c>
      <c r="I227" s="2" t="s">
        <v>15</v>
      </c>
      <c r="J227" s="2">
        <v>155</v>
      </c>
    </row>
    <row r="228" spans="1:10" ht="57.6" x14ac:dyDescent="0.3">
      <c r="A228" s="2" t="s">
        <v>262</v>
      </c>
      <c r="B228" s="2" t="s">
        <v>70</v>
      </c>
      <c r="C228" s="2" t="s">
        <v>558</v>
      </c>
      <c r="D228" s="2" t="s">
        <v>550</v>
      </c>
      <c r="E228" s="2" t="s">
        <v>495</v>
      </c>
      <c r="F228" s="2" t="s">
        <v>126</v>
      </c>
      <c r="G228" s="11" t="s">
        <v>337</v>
      </c>
      <c r="H228" s="9" t="s">
        <v>340</v>
      </c>
      <c r="I228" s="2" t="s">
        <v>15</v>
      </c>
      <c r="J228" s="2">
        <v>156</v>
      </c>
    </row>
    <row r="229" spans="1:10" ht="57.6" x14ac:dyDescent="0.3">
      <c r="A229" s="2" t="s">
        <v>64</v>
      </c>
      <c r="B229" s="2" t="s">
        <v>70</v>
      </c>
      <c r="C229" s="2" t="s">
        <v>558</v>
      </c>
      <c r="D229" s="2" t="s">
        <v>550</v>
      </c>
      <c r="E229" s="2" t="s">
        <v>495</v>
      </c>
      <c r="F229" s="2" t="s">
        <v>126</v>
      </c>
      <c r="G229" s="11" t="s">
        <v>339</v>
      </c>
      <c r="H229" s="9" t="s">
        <v>341</v>
      </c>
      <c r="I229" s="2" t="s">
        <v>15</v>
      </c>
      <c r="J229" s="2">
        <v>157</v>
      </c>
    </row>
    <row r="230" spans="1:10" ht="43.2" x14ac:dyDescent="0.3">
      <c r="A230" s="2" t="s">
        <v>17</v>
      </c>
      <c r="B230" s="2" t="s">
        <v>142</v>
      </c>
      <c r="C230" s="2" t="s">
        <v>558</v>
      </c>
      <c r="D230" s="2" t="s">
        <v>293</v>
      </c>
      <c r="E230" s="2" t="s">
        <v>507</v>
      </c>
      <c r="F230" s="2" t="s">
        <v>4</v>
      </c>
      <c r="G230" s="11" t="s">
        <v>538</v>
      </c>
      <c r="I230" s="2" t="s">
        <v>57</v>
      </c>
      <c r="J230" s="2">
        <v>184</v>
      </c>
    </row>
    <row r="231" spans="1:10" ht="57.6" x14ac:dyDescent="0.3">
      <c r="A231" s="2" t="s">
        <v>2</v>
      </c>
      <c r="B231" s="2" t="s">
        <v>142</v>
      </c>
      <c r="C231" s="2" t="s">
        <v>558</v>
      </c>
      <c r="D231" s="2" t="s">
        <v>293</v>
      </c>
      <c r="E231" s="2" t="s">
        <v>507</v>
      </c>
      <c r="F231" s="2" t="s">
        <v>126</v>
      </c>
      <c r="G231" s="11" t="s">
        <v>153</v>
      </c>
      <c r="J231" s="2">
        <v>181</v>
      </c>
    </row>
    <row r="232" spans="1:10" ht="28.8" x14ac:dyDescent="0.3">
      <c r="A232" s="2" t="s">
        <v>17</v>
      </c>
      <c r="B232" s="2" t="s">
        <v>70</v>
      </c>
      <c r="C232" s="2" t="s">
        <v>558</v>
      </c>
      <c r="D232" s="2" t="s">
        <v>296</v>
      </c>
      <c r="E232" s="2" t="s">
        <v>487</v>
      </c>
      <c r="F232" s="2" t="s">
        <v>126</v>
      </c>
      <c r="G232" s="11" t="s">
        <v>134</v>
      </c>
      <c r="I232" s="2" t="s">
        <v>57</v>
      </c>
      <c r="J232" s="2">
        <v>150</v>
      </c>
    </row>
    <row r="233" spans="1:10" ht="28.8" x14ac:dyDescent="0.3">
      <c r="A233" s="2" t="s">
        <v>64</v>
      </c>
      <c r="B233" s="2" t="s">
        <v>70</v>
      </c>
      <c r="C233" s="2" t="s">
        <v>558</v>
      </c>
      <c r="D233" s="2" t="s">
        <v>296</v>
      </c>
      <c r="E233" s="2" t="s">
        <v>487</v>
      </c>
      <c r="F233" s="2" t="s">
        <v>126</v>
      </c>
      <c r="G233" s="11" t="s">
        <v>134</v>
      </c>
      <c r="I233" s="2" t="s">
        <v>57</v>
      </c>
      <c r="J233" s="2">
        <v>622</v>
      </c>
    </row>
    <row r="234" spans="1:10" ht="28.8" x14ac:dyDescent="0.3">
      <c r="A234" s="2" t="s">
        <v>2</v>
      </c>
      <c r="B234" s="2" t="s">
        <v>142</v>
      </c>
      <c r="C234" s="2" t="s">
        <v>558</v>
      </c>
      <c r="D234" s="2" t="s">
        <v>296</v>
      </c>
      <c r="E234" s="2" t="s">
        <v>487</v>
      </c>
      <c r="F234" s="2" t="s">
        <v>4</v>
      </c>
      <c r="G234" s="11" t="s">
        <v>178</v>
      </c>
      <c r="J234" s="2">
        <v>626</v>
      </c>
    </row>
    <row r="235" spans="1:10" ht="57.6" x14ac:dyDescent="0.3">
      <c r="A235" s="2" t="s">
        <v>8</v>
      </c>
      <c r="B235" s="2" t="s">
        <v>70</v>
      </c>
      <c r="C235" s="2" t="s">
        <v>558</v>
      </c>
      <c r="D235" s="2" t="s">
        <v>40</v>
      </c>
      <c r="E235" s="2" t="s">
        <v>489</v>
      </c>
      <c r="F235" s="2" t="s">
        <v>4</v>
      </c>
      <c r="G235" s="11" t="s">
        <v>282</v>
      </c>
      <c r="H235" s="9" t="s">
        <v>283</v>
      </c>
      <c r="J235" s="2">
        <v>110</v>
      </c>
    </row>
    <row r="236" spans="1:10" ht="28.8" x14ac:dyDescent="0.3">
      <c r="A236" s="2" t="s">
        <v>8</v>
      </c>
      <c r="B236" s="2" t="s">
        <v>70</v>
      </c>
      <c r="C236" s="2" t="s">
        <v>558</v>
      </c>
      <c r="D236" s="2" t="s">
        <v>40</v>
      </c>
      <c r="E236" s="2" t="s">
        <v>489</v>
      </c>
      <c r="F236" s="2" t="s">
        <v>4</v>
      </c>
      <c r="G236" s="11" t="s">
        <v>284</v>
      </c>
      <c r="I236" s="2" t="s">
        <v>6</v>
      </c>
      <c r="J236" s="2">
        <v>111</v>
      </c>
    </row>
    <row r="237" spans="1:10" ht="72" x14ac:dyDescent="0.3">
      <c r="A237" s="2" t="s">
        <v>8</v>
      </c>
      <c r="B237" s="2" t="s">
        <v>70</v>
      </c>
      <c r="C237" s="2" t="s">
        <v>558</v>
      </c>
      <c r="D237" s="2" t="s">
        <v>40</v>
      </c>
      <c r="E237" s="2" t="s">
        <v>489</v>
      </c>
      <c r="F237" s="2" t="s">
        <v>126</v>
      </c>
      <c r="G237" s="11" t="s">
        <v>417</v>
      </c>
      <c r="H237" s="9" t="s">
        <v>271</v>
      </c>
      <c r="I237" s="2" t="s">
        <v>20</v>
      </c>
      <c r="J237" s="2">
        <v>146</v>
      </c>
    </row>
    <row r="238" spans="1:10" ht="28.8" x14ac:dyDescent="0.3">
      <c r="A238" s="2" t="s">
        <v>8</v>
      </c>
      <c r="B238" s="2" t="s">
        <v>70</v>
      </c>
      <c r="C238" s="2" t="s">
        <v>558</v>
      </c>
      <c r="D238" s="2" t="s">
        <v>40</v>
      </c>
      <c r="E238" s="2" t="s">
        <v>489</v>
      </c>
      <c r="F238" s="2" t="s">
        <v>126</v>
      </c>
      <c r="G238" s="11" t="s">
        <v>343</v>
      </c>
      <c r="I238" s="2" t="s">
        <v>57</v>
      </c>
      <c r="J238" s="2">
        <v>161</v>
      </c>
    </row>
    <row r="239" spans="1:10" ht="28.8" x14ac:dyDescent="0.3">
      <c r="A239" s="2" t="s">
        <v>262</v>
      </c>
      <c r="B239" s="2" t="s">
        <v>70</v>
      </c>
      <c r="C239" s="2" t="s">
        <v>558</v>
      </c>
      <c r="D239" s="2" t="s">
        <v>40</v>
      </c>
      <c r="E239" s="2" t="s">
        <v>489</v>
      </c>
      <c r="F239" s="2" t="s">
        <v>126</v>
      </c>
      <c r="G239" s="11" t="s">
        <v>344</v>
      </c>
      <c r="J239" s="2">
        <v>160</v>
      </c>
    </row>
    <row r="240" spans="1:10" ht="28.8" x14ac:dyDescent="0.3">
      <c r="A240" s="2" t="s">
        <v>64</v>
      </c>
      <c r="B240" s="2" t="s">
        <v>70</v>
      </c>
      <c r="C240" s="2" t="s">
        <v>558</v>
      </c>
      <c r="D240" s="2" t="s">
        <v>40</v>
      </c>
      <c r="E240" s="2" t="s">
        <v>489</v>
      </c>
      <c r="F240" s="2" t="s">
        <v>126</v>
      </c>
      <c r="G240" s="11" t="s">
        <v>349</v>
      </c>
      <c r="I240" s="2" t="s">
        <v>57</v>
      </c>
      <c r="J240" s="2">
        <v>163</v>
      </c>
    </row>
    <row r="241" spans="1:10" ht="57.6" x14ac:dyDescent="0.3">
      <c r="A241" s="2" t="s">
        <v>8</v>
      </c>
      <c r="B241" s="2" t="s">
        <v>515</v>
      </c>
      <c r="C241" s="2" t="s">
        <v>558</v>
      </c>
      <c r="D241" s="2" t="s">
        <v>40</v>
      </c>
      <c r="E241" s="2" t="s">
        <v>489</v>
      </c>
      <c r="F241" s="2" t="s">
        <v>4</v>
      </c>
      <c r="G241" s="11" t="s">
        <v>45</v>
      </c>
      <c r="H241" s="9" t="s">
        <v>46</v>
      </c>
      <c r="I241" s="2" t="s">
        <v>6</v>
      </c>
      <c r="J241" s="2">
        <v>28</v>
      </c>
    </row>
    <row r="242" spans="1:10" ht="28.8" x14ac:dyDescent="0.3">
      <c r="A242" s="2" t="s">
        <v>8</v>
      </c>
      <c r="B242" s="2" t="s">
        <v>142</v>
      </c>
      <c r="C242" s="2" t="s">
        <v>558</v>
      </c>
      <c r="D242" s="2" t="s">
        <v>40</v>
      </c>
      <c r="E242" s="2" t="s">
        <v>489</v>
      </c>
      <c r="F242" s="2" t="s">
        <v>4</v>
      </c>
      <c r="G242" s="11" t="s">
        <v>150</v>
      </c>
      <c r="J242" s="2">
        <v>177</v>
      </c>
    </row>
    <row r="243" spans="1:10" x14ac:dyDescent="0.3">
      <c r="A243" s="2" t="s">
        <v>2</v>
      </c>
      <c r="B243" s="2" t="s">
        <v>70</v>
      </c>
      <c r="C243" s="2" t="s">
        <v>558</v>
      </c>
      <c r="D243" s="2" t="s">
        <v>265</v>
      </c>
      <c r="E243" s="2" t="s">
        <v>103</v>
      </c>
      <c r="F243" s="2" t="s">
        <v>4</v>
      </c>
      <c r="G243" s="11" t="s">
        <v>125</v>
      </c>
      <c r="I243" s="2" t="s">
        <v>6</v>
      </c>
      <c r="J243" s="2">
        <v>136</v>
      </c>
    </row>
    <row r="244" spans="1:10" ht="28.8" x14ac:dyDescent="0.3">
      <c r="A244" s="2" t="s">
        <v>8</v>
      </c>
      <c r="B244" s="2" t="s">
        <v>142</v>
      </c>
      <c r="C244" s="2" t="s">
        <v>558</v>
      </c>
      <c r="D244" s="2" t="s">
        <v>265</v>
      </c>
      <c r="E244" s="2" t="s">
        <v>103</v>
      </c>
      <c r="F244" s="2" t="s">
        <v>4</v>
      </c>
      <c r="G244" s="11" t="s">
        <v>185</v>
      </c>
      <c r="I244" s="2" t="s">
        <v>6</v>
      </c>
      <c r="J244" s="2">
        <v>241</v>
      </c>
    </row>
    <row r="245" spans="1:10" ht="43.2" x14ac:dyDescent="0.3">
      <c r="A245" s="2" t="s">
        <v>8</v>
      </c>
      <c r="B245" s="2" t="s">
        <v>70</v>
      </c>
      <c r="C245" s="2" t="s">
        <v>558</v>
      </c>
      <c r="D245" s="2" t="s">
        <v>265</v>
      </c>
      <c r="E245" s="2" t="s">
        <v>103</v>
      </c>
      <c r="F245" s="2" t="s">
        <v>61</v>
      </c>
      <c r="G245" s="11" t="s">
        <v>268</v>
      </c>
      <c r="I245" s="2" t="s">
        <v>57</v>
      </c>
      <c r="J245" s="2">
        <v>103</v>
      </c>
    </row>
    <row r="246" spans="1:10" x14ac:dyDescent="0.3">
      <c r="A246" s="2" t="s">
        <v>8</v>
      </c>
      <c r="B246" s="2" t="s">
        <v>70</v>
      </c>
      <c r="C246" s="2" t="s">
        <v>558</v>
      </c>
      <c r="D246" s="2" t="s">
        <v>265</v>
      </c>
      <c r="E246" s="2" t="s">
        <v>103</v>
      </c>
      <c r="F246" s="2" t="s">
        <v>4</v>
      </c>
      <c r="G246" s="11" t="s">
        <v>116</v>
      </c>
      <c r="I246" s="2" t="s">
        <v>20</v>
      </c>
      <c r="J246" s="2">
        <v>123</v>
      </c>
    </row>
    <row r="247" spans="1:10" ht="28.8" x14ac:dyDescent="0.3">
      <c r="A247" s="2" t="s">
        <v>8</v>
      </c>
      <c r="B247" s="2" t="s">
        <v>70</v>
      </c>
      <c r="C247" s="2" t="s">
        <v>558</v>
      </c>
      <c r="D247" s="2" t="s">
        <v>265</v>
      </c>
      <c r="E247" s="2" t="s">
        <v>103</v>
      </c>
      <c r="F247" s="2" t="s">
        <v>61</v>
      </c>
      <c r="G247" s="11" t="s">
        <v>180</v>
      </c>
      <c r="I247" s="2" t="s">
        <v>20</v>
      </c>
      <c r="J247" s="2">
        <v>233</v>
      </c>
    </row>
    <row r="248" spans="1:10" ht="43.2" x14ac:dyDescent="0.3">
      <c r="A248" s="2" t="s">
        <v>8</v>
      </c>
      <c r="B248" s="2" t="s">
        <v>70</v>
      </c>
      <c r="C248" s="2" t="s">
        <v>558</v>
      </c>
      <c r="D248" s="2" t="s">
        <v>265</v>
      </c>
      <c r="E248" s="2" t="s">
        <v>103</v>
      </c>
      <c r="F248" s="2" t="s">
        <v>61</v>
      </c>
      <c r="G248" s="11" t="s">
        <v>181</v>
      </c>
      <c r="I248" s="2" t="s">
        <v>109</v>
      </c>
      <c r="J248" s="2">
        <v>234</v>
      </c>
    </row>
    <row r="249" spans="1:10" x14ac:dyDescent="0.3">
      <c r="A249" s="2" t="s">
        <v>8</v>
      </c>
      <c r="B249" s="2" t="s">
        <v>70</v>
      </c>
      <c r="C249" s="2" t="s">
        <v>558</v>
      </c>
      <c r="D249" s="2" t="s">
        <v>298</v>
      </c>
      <c r="E249" s="2" t="s">
        <v>106</v>
      </c>
      <c r="F249" s="2" t="s">
        <v>4</v>
      </c>
      <c r="G249" s="11" t="s">
        <v>119</v>
      </c>
      <c r="I249" s="2" t="s">
        <v>6</v>
      </c>
      <c r="J249" s="2">
        <v>127</v>
      </c>
    </row>
    <row r="250" spans="1:10" x14ac:dyDescent="0.3">
      <c r="A250" s="2" t="s">
        <v>8</v>
      </c>
      <c r="B250" s="2" t="s">
        <v>142</v>
      </c>
      <c r="C250" s="2" t="s">
        <v>558</v>
      </c>
      <c r="D250" s="2" t="s">
        <v>298</v>
      </c>
      <c r="E250" s="2" t="s">
        <v>106</v>
      </c>
      <c r="F250" s="2" t="s">
        <v>4</v>
      </c>
      <c r="G250" s="11" t="s">
        <v>119</v>
      </c>
      <c r="I250" s="2" t="s">
        <v>6</v>
      </c>
      <c r="J250" s="2">
        <v>240</v>
      </c>
    </row>
    <row r="251" spans="1:10" ht="28.8" x14ac:dyDescent="0.3">
      <c r="A251" s="2" t="s">
        <v>2</v>
      </c>
      <c r="B251" s="2" t="s">
        <v>142</v>
      </c>
      <c r="C251" s="2" t="s">
        <v>558</v>
      </c>
      <c r="D251" s="2" t="s">
        <v>298</v>
      </c>
      <c r="E251" s="2" t="s">
        <v>106</v>
      </c>
      <c r="F251" s="2" t="s">
        <v>4</v>
      </c>
      <c r="G251" s="11" t="s">
        <v>184</v>
      </c>
      <c r="I251" s="2" t="s">
        <v>6</v>
      </c>
      <c r="J251" s="2">
        <v>239</v>
      </c>
    </row>
    <row r="252" spans="1:10" ht="86.4" x14ac:dyDescent="0.3">
      <c r="A252" s="2" t="s">
        <v>8</v>
      </c>
      <c r="B252" s="2" t="s">
        <v>3</v>
      </c>
      <c r="C252" s="2" t="s">
        <v>558</v>
      </c>
      <c r="D252" s="2" t="s">
        <v>298</v>
      </c>
      <c r="E252" s="2" t="s">
        <v>291</v>
      </c>
      <c r="F252" s="2" t="s">
        <v>4</v>
      </c>
      <c r="G252" s="11" t="s">
        <v>452</v>
      </c>
      <c r="H252" s="9" t="s">
        <v>16</v>
      </c>
      <c r="I252" s="2" t="s">
        <v>6</v>
      </c>
      <c r="J252" s="2">
        <v>8</v>
      </c>
    </row>
    <row r="253" spans="1:10" ht="43.2" x14ac:dyDescent="0.3">
      <c r="A253" s="2" t="s">
        <v>17</v>
      </c>
      <c r="B253" s="2" t="s">
        <v>70</v>
      </c>
      <c r="C253" s="2" t="s">
        <v>558</v>
      </c>
      <c r="D253" s="2" t="s">
        <v>294</v>
      </c>
      <c r="E253" s="2" t="s">
        <v>158</v>
      </c>
      <c r="F253" s="2" t="s">
        <v>126</v>
      </c>
      <c r="G253" s="11" t="s">
        <v>274</v>
      </c>
      <c r="I253" s="2" t="s">
        <v>62</v>
      </c>
      <c r="J253" s="2">
        <v>149</v>
      </c>
    </row>
    <row r="254" spans="1:10" ht="28.8" x14ac:dyDescent="0.3">
      <c r="A254" s="2" t="s">
        <v>64</v>
      </c>
      <c r="B254" s="2" t="s">
        <v>70</v>
      </c>
      <c r="C254" s="2" t="s">
        <v>558</v>
      </c>
      <c r="D254" s="2" t="s">
        <v>294</v>
      </c>
      <c r="E254" s="2" t="s">
        <v>158</v>
      </c>
      <c r="F254" s="2" t="s">
        <v>126</v>
      </c>
      <c r="G254" s="11" t="s">
        <v>135</v>
      </c>
      <c r="I254" s="2" t="s">
        <v>57</v>
      </c>
      <c r="J254" s="2">
        <v>151</v>
      </c>
    </row>
    <row r="255" spans="1:10" ht="86.4" x14ac:dyDescent="0.3">
      <c r="A255" s="2" t="s">
        <v>17</v>
      </c>
      <c r="B255" s="2" t="s">
        <v>142</v>
      </c>
      <c r="C255" s="2" t="s">
        <v>558</v>
      </c>
      <c r="D255" s="2" t="s">
        <v>294</v>
      </c>
      <c r="E255" s="2" t="s">
        <v>158</v>
      </c>
      <c r="F255" s="2" t="s">
        <v>4</v>
      </c>
      <c r="G255" s="11" t="s">
        <v>19</v>
      </c>
      <c r="H255" s="9" t="s">
        <v>21</v>
      </c>
      <c r="I255" s="2" t="s">
        <v>20</v>
      </c>
      <c r="J255" s="2">
        <v>9</v>
      </c>
    </row>
    <row r="256" spans="1:10" ht="72" x14ac:dyDescent="0.3">
      <c r="A256" s="2" t="s">
        <v>17</v>
      </c>
      <c r="B256" s="2" t="s">
        <v>142</v>
      </c>
      <c r="C256" s="2" t="s">
        <v>558</v>
      </c>
      <c r="D256" s="2" t="s">
        <v>294</v>
      </c>
      <c r="E256" s="2" t="s">
        <v>158</v>
      </c>
      <c r="F256" s="2" t="s">
        <v>4</v>
      </c>
      <c r="G256" s="11" t="s">
        <v>22</v>
      </c>
      <c r="H256" s="9" t="s">
        <v>23</v>
      </c>
      <c r="I256" s="2" t="s">
        <v>20</v>
      </c>
      <c r="J256" s="2">
        <v>10</v>
      </c>
    </row>
    <row r="257" spans="1:10" ht="28.8" x14ac:dyDescent="0.3">
      <c r="A257" s="2" t="s">
        <v>17</v>
      </c>
      <c r="B257" s="2" t="s">
        <v>142</v>
      </c>
      <c r="C257" s="2" t="s">
        <v>558</v>
      </c>
      <c r="D257" s="2" t="s">
        <v>294</v>
      </c>
      <c r="E257" s="2" t="s">
        <v>158</v>
      </c>
      <c r="F257" s="2" t="s">
        <v>24</v>
      </c>
      <c r="G257" s="11" t="s">
        <v>492</v>
      </c>
      <c r="J257" s="2">
        <v>191</v>
      </c>
    </row>
    <row r="258" spans="1:10" ht="172.8" x14ac:dyDescent="0.3">
      <c r="A258" s="2" t="s">
        <v>17</v>
      </c>
      <c r="B258" s="2" t="s">
        <v>142</v>
      </c>
      <c r="C258" s="2" t="s">
        <v>558</v>
      </c>
      <c r="D258" s="2" t="s">
        <v>294</v>
      </c>
      <c r="E258" s="2" t="s">
        <v>158</v>
      </c>
      <c r="F258" s="2" t="s">
        <v>24</v>
      </c>
      <c r="G258" s="11" t="s">
        <v>159</v>
      </c>
      <c r="H258" s="9" t="s">
        <v>395</v>
      </c>
      <c r="J258" s="2">
        <v>193</v>
      </c>
    </row>
    <row r="259" spans="1:10" ht="72" x14ac:dyDescent="0.3">
      <c r="A259" s="2" t="s">
        <v>17</v>
      </c>
      <c r="B259" s="2" t="s">
        <v>142</v>
      </c>
      <c r="C259" s="2" t="s">
        <v>558</v>
      </c>
      <c r="D259" s="2" t="s">
        <v>294</v>
      </c>
      <c r="E259" s="2" t="s">
        <v>158</v>
      </c>
      <c r="F259" s="2" t="s">
        <v>4</v>
      </c>
      <c r="G259" s="11" t="s">
        <v>164</v>
      </c>
      <c r="H259" s="9" t="s">
        <v>409</v>
      </c>
      <c r="J259" s="2">
        <v>202</v>
      </c>
    </row>
    <row r="260" spans="1:10" ht="28.8" x14ac:dyDescent="0.3">
      <c r="A260" s="2" t="s">
        <v>17</v>
      </c>
      <c r="B260" s="2" t="s">
        <v>142</v>
      </c>
      <c r="C260" s="2" t="s">
        <v>558</v>
      </c>
      <c r="D260" s="2" t="s">
        <v>294</v>
      </c>
      <c r="E260" s="2" t="s">
        <v>158</v>
      </c>
      <c r="F260" s="2" t="s">
        <v>24</v>
      </c>
      <c r="G260" s="11" t="s">
        <v>493</v>
      </c>
      <c r="I260" s="2" t="s">
        <v>62</v>
      </c>
      <c r="J260" s="2">
        <v>203</v>
      </c>
    </row>
    <row r="261" spans="1:10" x14ac:dyDescent="0.3">
      <c r="A261" s="2" t="s">
        <v>17</v>
      </c>
      <c r="B261" s="2" t="s">
        <v>142</v>
      </c>
      <c r="C261" s="2" t="s">
        <v>558</v>
      </c>
      <c r="D261" s="2" t="s">
        <v>294</v>
      </c>
      <c r="E261" s="2" t="s">
        <v>158</v>
      </c>
      <c r="F261" s="2" t="s">
        <v>61</v>
      </c>
      <c r="G261" s="11" t="s">
        <v>166</v>
      </c>
      <c r="J261" s="2">
        <v>204</v>
      </c>
    </row>
    <row r="262" spans="1:10" ht="72" x14ac:dyDescent="0.3">
      <c r="A262" s="2" t="s">
        <v>64</v>
      </c>
      <c r="B262" s="2" t="s">
        <v>142</v>
      </c>
      <c r="C262" s="2" t="s">
        <v>558</v>
      </c>
      <c r="D262" s="2" t="s">
        <v>294</v>
      </c>
      <c r="E262" s="2" t="s">
        <v>158</v>
      </c>
      <c r="F262" s="2" t="s">
        <v>4</v>
      </c>
      <c r="G262" s="11" t="s">
        <v>410</v>
      </c>
      <c r="H262" s="9" t="s">
        <v>409</v>
      </c>
      <c r="J262" s="2">
        <v>730</v>
      </c>
    </row>
    <row r="263" spans="1:10" ht="43.2" x14ac:dyDescent="0.3">
      <c r="A263" s="2" t="s">
        <v>8</v>
      </c>
      <c r="B263" s="2" t="s">
        <v>70</v>
      </c>
      <c r="C263" s="2" t="s">
        <v>558</v>
      </c>
      <c r="D263" s="2" t="s">
        <v>285</v>
      </c>
      <c r="E263" s="2" t="s">
        <v>501</v>
      </c>
      <c r="F263" s="2" t="s">
        <v>4</v>
      </c>
      <c r="G263" s="11" t="s">
        <v>499</v>
      </c>
      <c r="J263" s="2">
        <v>112</v>
      </c>
    </row>
    <row r="264" spans="1:10" ht="43.2" x14ac:dyDescent="0.3">
      <c r="A264" s="2" t="s">
        <v>8</v>
      </c>
      <c r="B264" s="2" t="s">
        <v>142</v>
      </c>
      <c r="C264" s="2" t="s">
        <v>558</v>
      </c>
      <c r="D264" s="2" t="s">
        <v>285</v>
      </c>
      <c r="E264" s="2" t="s">
        <v>501</v>
      </c>
      <c r="F264" s="2" t="s">
        <v>4</v>
      </c>
      <c r="G264" s="11" t="s">
        <v>500</v>
      </c>
      <c r="I264" s="2" t="s">
        <v>57</v>
      </c>
      <c r="J264" s="2">
        <v>178</v>
      </c>
    </row>
    <row r="265" spans="1:10" ht="28.8" x14ac:dyDescent="0.3">
      <c r="A265" s="2" t="s">
        <v>262</v>
      </c>
      <c r="B265" s="2" t="s">
        <v>142</v>
      </c>
      <c r="C265" s="2" t="s">
        <v>558</v>
      </c>
      <c r="D265" s="2" t="s">
        <v>285</v>
      </c>
      <c r="E265" s="2" t="s">
        <v>501</v>
      </c>
      <c r="F265" s="2" t="s">
        <v>4</v>
      </c>
      <c r="G265" s="11" t="s">
        <v>151</v>
      </c>
      <c r="J265" s="2">
        <v>179</v>
      </c>
    </row>
    <row r="266" spans="1:10" ht="28.8" x14ac:dyDescent="0.3">
      <c r="A266" s="2" t="s">
        <v>2</v>
      </c>
      <c r="B266" s="2" t="s">
        <v>142</v>
      </c>
      <c r="C266" s="2" t="s">
        <v>558</v>
      </c>
      <c r="D266" s="2" t="s">
        <v>285</v>
      </c>
      <c r="E266" s="2" t="s">
        <v>501</v>
      </c>
      <c r="F266" s="2" t="s">
        <v>4</v>
      </c>
      <c r="G266" s="11" t="s">
        <v>152</v>
      </c>
      <c r="I266" s="2" t="s">
        <v>15</v>
      </c>
      <c r="J266" s="2">
        <v>180</v>
      </c>
    </row>
    <row r="267" spans="1:10" ht="43.2" x14ac:dyDescent="0.3">
      <c r="A267" s="2" t="s">
        <v>2</v>
      </c>
      <c r="B267" s="2" t="s">
        <v>302</v>
      </c>
      <c r="D267" s="2" t="s">
        <v>297</v>
      </c>
      <c r="E267" s="2" t="s">
        <v>140</v>
      </c>
      <c r="F267" s="2" t="s">
        <v>4</v>
      </c>
      <c r="G267" s="11" t="s">
        <v>141</v>
      </c>
      <c r="J267" s="2">
        <v>168</v>
      </c>
    </row>
    <row r="268" spans="1:10" x14ac:dyDescent="0.3">
      <c r="A268" s="2" t="s">
        <v>2</v>
      </c>
      <c r="B268" s="2" t="s">
        <v>70</v>
      </c>
      <c r="C268" s="2" t="s">
        <v>558</v>
      </c>
      <c r="D268" s="2" t="s">
        <v>527</v>
      </c>
      <c r="E268" s="2" t="s">
        <v>505</v>
      </c>
      <c r="F268" s="2" t="s">
        <v>61</v>
      </c>
      <c r="G268" s="11" t="s">
        <v>78</v>
      </c>
      <c r="I268" s="2" t="s">
        <v>6</v>
      </c>
      <c r="J268" s="2">
        <v>73</v>
      </c>
    </row>
    <row r="269" spans="1:10" ht="129.6" x14ac:dyDescent="0.3">
      <c r="A269" s="2" t="s">
        <v>2</v>
      </c>
      <c r="B269" s="2" t="s">
        <v>70</v>
      </c>
      <c r="C269" s="2" t="s">
        <v>558</v>
      </c>
      <c r="D269" s="2" t="s">
        <v>299</v>
      </c>
      <c r="E269" s="2" t="s">
        <v>95</v>
      </c>
      <c r="F269" s="2" t="s">
        <v>61</v>
      </c>
      <c r="G269" s="11" t="s">
        <v>332</v>
      </c>
      <c r="H269" s="9" t="s">
        <v>333</v>
      </c>
      <c r="J269" s="2">
        <v>100</v>
      </c>
    </row>
    <row r="270" spans="1:10" ht="28.8" x14ac:dyDescent="0.3">
      <c r="A270" s="2" t="s">
        <v>8</v>
      </c>
      <c r="B270" s="2" t="s">
        <v>142</v>
      </c>
      <c r="C270" s="2" t="s">
        <v>558</v>
      </c>
      <c r="D270" s="2" t="s">
        <v>527</v>
      </c>
      <c r="E270" s="2" t="s">
        <v>505</v>
      </c>
      <c r="F270" s="2" t="s">
        <v>4</v>
      </c>
      <c r="G270" s="11" t="s">
        <v>167</v>
      </c>
      <c r="J270" s="2">
        <v>206</v>
      </c>
    </row>
    <row r="271" spans="1:10" ht="115.2" x14ac:dyDescent="0.3">
      <c r="A271" s="2" t="s">
        <v>186</v>
      </c>
      <c r="B271" s="2" t="s">
        <v>70</v>
      </c>
      <c r="C271" s="2" t="s">
        <v>558</v>
      </c>
      <c r="D271" s="2" t="s">
        <v>188</v>
      </c>
      <c r="E271" s="2" t="s">
        <v>505</v>
      </c>
      <c r="F271" s="2" t="s">
        <v>189</v>
      </c>
      <c r="G271" s="11" t="s">
        <v>519</v>
      </c>
      <c r="H271" s="9" t="s">
        <v>204</v>
      </c>
      <c r="I271" s="2" t="s">
        <v>203</v>
      </c>
      <c r="J271" s="2">
        <v>249</v>
      </c>
    </row>
    <row r="272" spans="1:10" x14ac:dyDescent="0.3">
      <c r="A272" s="2" t="s">
        <v>8</v>
      </c>
      <c r="B272" s="2" t="s">
        <v>70</v>
      </c>
      <c r="C272" s="2" t="s">
        <v>558</v>
      </c>
      <c r="D272" s="2" t="s">
        <v>527</v>
      </c>
      <c r="E272" s="2" t="s">
        <v>505</v>
      </c>
      <c r="F272" s="2" t="s">
        <v>61</v>
      </c>
      <c r="G272" s="11" t="s">
        <v>79</v>
      </c>
      <c r="I272" s="2" t="s">
        <v>6</v>
      </c>
      <c r="J272" s="2">
        <v>74</v>
      </c>
    </row>
    <row r="273" spans="1:10" ht="57.6" x14ac:dyDescent="0.3">
      <c r="A273" s="2" t="s">
        <v>8</v>
      </c>
      <c r="B273" s="2" t="s">
        <v>70</v>
      </c>
      <c r="C273" s="2" t="s">
        <v>559</v>
      </c>
      <c r="D273" s="2" t="s">
        <v>527</v>
      </c>
      <c r="E273" s="2" t="s">
        <v>505</v>
      </c>
      <c r="F273" s="2" t="s">
        <v>61</v>
      </c>
      <c r="G273" s="11" t="s">
        <v>84</v>
      </c>
      <c r="I273" s="2" t="s">
        <v>57</v>
      </c>
      <c r="J273" s="2">
        <v>80</v>
      </c>
    </row>
    <row r="274" spans="1:10" ht="57.6" x14ac:dyDescent="0.3">
      <c r="A274" s="2" t="s">
        <v>186</v>
      </c>
      <c r="B274" s="2" t="s">
        <v>70</v>
      </c>
      <c r="C274" s="2" t="s">
        <v>558</v>
      </c>
      <c r="D274" s="2" t="s">
        <v>527</v>
      </c>
      <c r="E274" s="2" t="s">
        <v>505</v>
      </c>
      <c r="F274" s="2" t="s">
        <v>61</v>
      </c>
      <c r="G274" s="11" t="s">
        <v>209</v>
      </c>
      <c r="H274" s="9" t="s">
        <v>210</v>
      </c>
      <c r="I274" s="2" t="s">
        <v>6</v>
      </c>
      <c r="J274" s="2">
        <v>254</v>
      </c>
    </row>
    <row r="275" spans="1:10" ht="57.6" x14ac:dyDescent="0.3">
      <c r="A275" s="2" t="s">
        <v>186</v>
      </c>
      <c r="B275" s="2" t="s">
        <v>70</v>
      </c>
      <c r="C275" s="2" t="s">
        <v>559</v>
      </c>
      <c r="D275" s="2" t="s">
        <v>527</v>
      </c>
      <c r="E275" s="2" t="s">
        <v>505</v>
      </c>
      <c r="F275" s="2" t="s">
        <v>61</v>
      </c>
      <c r="G275" s="11" t="s">
        <v>521</v>
      </c>
      <c r="H275" s="9" t="s">
        <v>213</v>
      </c>
      <c r="I275" s="2" t="s">
        <v>212</v>
      </c>
      <c r="J275" s="2">
        <v>256</v>
      </c>
    </row>
    <row r="276" spans="1:10" x14ac:dyDescent="0.3">
      <c r="A276" s="2" t="s">
        <v>17</v>
      </c>
      <c r="B276" s="2" t="s">
        <v>70</v>
      </c>
      <c r="C276" s="2" t="s">
        <v>558</v>
      </c>
      <c r="D276" s="2" t="s">
        <v>527</v>
      </c>
      <c r="E276" s="2" t="s">
        <v>505</v>
      </c>
      <c r="F276" s="2" t="s">
        <v>61</v>
      </c>
      <c r="G276" s="11" t="s">
        <v>80</v>
      </c>
      <c r="I276" s="2" t="s">
        <v>72</v>
      </c>
      <c r="J276" s="2">
        <v>75</v>
      </c>
    </row>
    <row r="277" spans="1:10" ht="57.6" x14ac:dyDescent="0.3">
      <c r="A277" s="2" t="s">
        <v>17</v>
      </c>
      <c r="B277" s="2" t="s">
        <v>70</v>
      </c>
      <c r="C277" s="2" t="s">
        <v>558</v>
      </c>
      <c r="D277" s="2" t="s">
        <v>527</v>
      </c>
      <c r="E277" s="2" t="s">
        <v>505</v>
      </c>
      <c r="F277" s="2" t="s">
        <v>61</v>
      </c>
      <c r="G277" s="11" t="s">
        <v>520</v>
      </c>
      <c r="J277" s="2">
        <v>76</v>
      </c>
    </row>
    <row r="278" spans="1:10" x14ac:dyDescent="0.3">
      <c r="A278" s="2" t="s">
        <v>17</v>
      </c>
      <c r="B278" s="2" t="s">
        <v>70</v>
      </c>
      <c r="C278" s="2" t="s">
        <v>559</v>
      </c>
      <c r="D278" s="2" t="s">
        <v>527</v>
      </c>
      <c r="E278" s="2" t="s">
        <v>505</v>
      </c>
      <c r="F278" s="2" t="s">
        <v>61</v>
      </c>
      <c r="G278" s="11" t="s">
        <v>85</v>
      </c>
      <c r="I278" s="2" t="s">
        <v>72</v>
      </c>
      <c r="J278" s="2">
        <v>81</v>
      </c>
    </row>
    <row r="279" spans="1:10" ht="28.8" x14ac:dyDescent="0.3">
      <c r="A279" s="2" t="s">
        <v>64</v>
      </c>
      <c r="B279" s="2" t="s">
        <v>70</v>
      </c>
      <c r="C279" s="2" t="s">
        <v>558</v>
      </c>
      <c r="D279" s="2" t="s">
        <v>527</v>
      </c>
      <c r="E279" s="2" t="s">
        <v>505</v>
      </c>
      <c r="F279" s="2" t="s">
        <v>61</v>
      </c>
      <c r="G279" s="11" t="s">
        <v>81</v>
      </c>
      <c r="J279" s="2">
        <v>77</v>
      </c>
    </row>
    <row r="280" spans="1:10" ht="28.8" x14ac:dyDescent="0.3">
      <c r="A280" s="2" t="s">
        <v>64</v>
      </c>
      <c r="B280" s="2" t="s">
        <v>70</v>
      </c>
      <c r="C280" s="2" t="s">
        <v>559</v>
      </c>
      <c r="D280" s="2" t="s">
        <v>527</v>
      </c>
      <c r="E280" s="2" t="s">
        <v>505</v>
      </c>
      <c r="F280" s="2" t="s">
        <v>61</v>
      </c>
      <c r="G280" s="11" t="s">
        <v>83</v>
      </c>
      <c r="I280" s="2" t="s">
        <v>57</v>
      </c>
      <c r="J280" s="2">
        <v>79</v>
      </c>
    </row>
    <row r="281" spans="1:10" ht="28.8" x14ac:dyDescent="0.3">
      <c r="A281" s="2" t="s">
        <v>64</v>
      </c>
      <c r="B281" s="2" t="s">
        <v>513</v>
      </c>
      <c r="C281" s="2" t="s">
        <v>558</v>
      </c>
      <c r="D281" s="2" t="s">
        <v>527</v>
      </c>
      <c r="E281" s="2" t="s">
        <v>505</v>
      </c>
      <c r="F281" s="2" t="s">
        <v>61</v>
      </c>
      <c r="G281" s="11" t="s">
        <v>82</v>
      </c>
      <c r="J281" s="2">
        <v>78</v>
      </c>
    </row>
    <row r="282" spans="1:10" ht="43.2" x14ac:dyDescent="0.3">
      <c r="A282" s="2" t="s">
        <v>2</v>
      </c>
      <c r="B282" s="2" t="s">
        <v>142</v>
      </c>
      <c r="C282" s="2" t="s">
        <v>558</v>
      </c>
      <c r="D282" s="2" t="s">
        <v>527</v>
      </c>
      <c r="E282" s="2" t="s">
        <v>505</v>
      </c>
      <c r="F282" s="2" t="s">
        <v>61</v>
      </c>
      <c r="G282" s="11" t="s">
        <v>75</v>
      </c>
      <c r="J282" s="2">
        <v>70</v>
      </c>
    </row>
    <row r="283" spans="1:10" ht="28.8" x14ac:dyDescent="0.3">
      <c r="A283" s="2" t="s">
        <v>2</v>
      </c>
      <c r="B283" s="2" t="s">
        <v>142</v>
      </c>
      <c r="C283" s="2" t="s">
        <v>559</v>
      </c>
      <c r="D283" s="2" t="s">
        <v>527</v>
      </c>
      <c r="E283" s="2" t="s">
        <v>505</v>
      </c>
      <c r="F283" s="2" t="s">
        <v>61</v>
      </c>
      <c r="G283" s="11" t="s">
        <v>76</v>
      </c>
      <c r="J283" s="2">
        <v>71</v>
      </c>
    </row>
    <row r="284" spans="1:10" x14ac:dyDescent="0.3">
      <c r="A284" s="2" t="s">
        <v>2</v>
      </c>
      <c r="B284" s="2" t="s">
        <v>142</v>
      </c>
      <c r="C284" s="2" t="s">
        <v>558</v>
      </c>
      <c r="D284" s="2" t="s">
        <v>527</v>
      </c>
      <c r="E284" s="2" t="s">
        <v>505</v>
      </c>
      <c r="F284" s="2" t="s">
        <v>61</v>
      </c>
      <c r="G284" s="11" t="s">
        <v>77</v>
      </c>
      <c r="I284" s="2" t="s">
        <v>6</v>
      </c>
      <c r="J284" s="2">
        <v>72</v>
      </c>
    </row>
    <row r="285" spans="1:10" ht="28.8" x14ac:dyDescent="0.3">
      <c r="A285" s="2" t="s">
        <v>2</v>
      </c>
      <c r="B285" s="2" t="s">
        <v>3</v>
      </c>
      <c r="C285" s="2" t="s">
        <v>558</v>
      </c>
      <c r="D285" s="2" t="s">
        <v>293</v>
      </c>
      <c r="E285" s="2" t="s">
        <v>528</v>
      </c>
      <c r="F285" s="2" t="s">
        <v>4</v>
      </c>
      <c r="G285" s="11" t="s">
        <v>542</v>
      </c>
      <c r="J285" s="2">
        <v>546</v>
      </c>
    </row>
    <row r="286" spans="1:10" ht="86.4" x14ac:dyDescent="0.3">
      <c r="A286" s="2" t="s">
        <v>8</v>
      </c>
      <c r="B286" s="2" t="s">
        <v>3</v>
      </c>
      <c r="C286" s="2" t="s">
        <v>558</v>
      </c>
      <c r="D286" s="2" t="s">
        <v>293</v>
      </c>
      <c r="E286" s="2" t="s">
        <v>528</v>
      </c>
      <c r="F286" s="2" t="s">
        <v>4</v>
      </c>
      <c r="G286" s="11" t="s">
        <v>49</v>
      </c>
      <c r="H286" s="9" t="s">
        <v>50</v>
      </c>
      <c r="I286" s="2" t="s">
        <v>6</v>
      </c>
      <c r="J286" s="2">
        <v>30</v>
      </c>
    </row>
    <row r="287" spans="1:10" ht="28.8" x14ac:dyDescent="0.3">
      <c r="A287" s="2" t="s">
        <v>186</v>
      </c>
      <c r="B287" s="2" t="s">
        <v>3</v>
      </c>
      <c r="C287" s="2" t="s">
        <v>558</v>
      </c>
      <c r="D287" s="2" t="s">
        <v>293</v>
      </c>
      <c r="E287" s="2" t="s">
        <v>528</v>
      </c>
      <c r="F287" s="2" t="s">
        <v>4</v>
      </c>
      <c r="G287" s="11" t="s">
        <v>542</v>
      </c>
      <c r="J287" s="2">
        <v>543</v>
      </c>
    </row>
    <row r="288" spans="1:10" ht="28.8" x14ac:dyDescent="0.3">
      <c r="A288" s="2" t="s">
        <v>17</v>
      </c>
      <c r="B288" s="2" t="s">
        <v>3</v>
      </c>
      <c r="C288" s="2" t="s">
        <v>558</v>
      </c>
      <c r="D288" s="2" t="s">
        <v>293</v>
      </c>
      <c r="E288" s="2" t="s">
        <v>528</v>
      </c>
      <c r="F288" s="2" t="s">
        <v>4</v>
      </c>
      <c r="G288" s="11" t="s">
        <v>59</v>
      </c>
      <c r="J288" s="2">
        <v>37</v>
      </c>
    </row>
    <row r="289" spans="1:10" ht="43.2" x14ac:dyDescent="0.3">
      <c r="A289" s="2" t="s">
        <v>17</v>
      </c>
      <c r="B289" s="2" t="s">
        <v>3</v>
      </c>
      <c r="C289" s="2" t="s">
        <v>558</v>
      </c>
      <c r="D289" s="2" t="s">
        <v>293</v>
      </c>
      <c r="E289" s="2" t="s">
        <v>528</v>
      </c>
      <c r="F289" s="2" t="s">
        <v>4</v>
      </c>
      <c r="G289" s="11" t="s">
        <v>60</v>
      </c>
      <c r="J289" s="2">
        <v>38</v>
      </c>
    </row>
    <row r="290" spans="1:10" ht="28.8" x14ac:dyDescent="0.3">
      <c r="A290" s="2" t="s">
        <v>17</v>
      </c>
      <c r="B290" s="2" t="s">
        <v>3</v>
      </c>
      <c r="C290" s="2" t="s">
        <v>558</v>
      </c>
      <c r="D290" s="2" t="s">
        <v>293</v>
      </c>
      <c r="E290" s="2" t="s">
        <v>528</v>
      </c>
      <c r="F290" s="2" t="s">
        <v>4</v>
      </c>
      <c r="G290" s="11" t="s">
        <v>542</v>
      </c>
      <c r="J290" s="2">
        <v>545</v>
      </c>
    </row>
    <row r="291" spans="1:10" ht="28.8" x14ac:dyDescent="0.3">
      <c r="A291" s="2" t="s">
        <v>64</v>
      </c>
      <c r="B291" s="2" t="s">
        <v>3</v>
      </c>
      <c r="C291" s="2" t="s">
        <v>558</v>
      </c>
      <c r="D291" s="2" t="s">
        <v>293</v>
      </c>
      <c r="E291" s="2" t="s">
        <v>528</v>
      </c>
      <c r="F291" s="2" t="s">
        <v>4</v>
      </c>
      <c r="G291" s="11" t="s">
        <v>542</v>
      </c>
      <c r="J291" s="2">
        <v>544</v>
      </c>
    </row>
    <row r="292" spans="1:10" ht="28.8" x14ac:dyDescent="0.3">
      <c r="A292" s="2" t="s">
        <v>8</v>
      </c>
      <c r="B292" s="2" t="s">
        <v>3</v>
      </c>
      <c r="C292" s="2" t="s">
        <v>557</v>
      </c>
      <c r="D292" s="2" t="s">
        <v>551</v>
      </c>
      <c r="E292" s="2" t="s">
        <v>528</v>
      </c>
      <c r="F292" s="2" t="s">
        <v>4</v>
      </c>
      <c r="G292" s="11" t="s">
        <v>354</v>
      </c>
      <c r="J292" s="2">
        <v>443</v>
      </c>
    </row>
    <row r="293" spans="1:10" ht="43.2" x14ac:dyDescent="0.3">
      <c r="A293" s="2" t="s">
        <v>8</v>
      </c>
      <c r="B293" s="2" t="s">
        <v>70</v>
      </c>
      <c r="C293" s="2" t="s">
        <v>558</v>
      </c>
      <c r="D293" s="2" t="s">
        <v>292</v>
      </c>
      <c r="E293" s="2" t="s">
        <v>483</v>
      </c>
      <c r="F293" s="2" t="s">
        <v>126</v>
      </c>
      <c r="G293" s="11" t="s">
        <v>131</v>
      </c>
      <c r="J293" s="2">
        <v>144</v>
      </c>
    </row>
    <row r="294" spans="1:10" ht="28.8" x14ac:dyDescent="0.3">
      <c r="A294" s="2" t="s">
        <v>8</v>
      </c>
      <c r="B294" s="2" t="s">
        <v>70</v>
      </c>
      <c r="C294" s="2" t="s">
        <v>558</v>
      </c>
      <c r="D294" s="2" t="s">
        <v>292</v>
      </c>
      <c r="E294" s="2" t="s">
        <v>483</v>
      </c>
      <c r="F294" s="2" t="s">
        <v>126</v>
      </c>
      <c r="G294" s="11" t="s">
        <v>132</v>
      </c>
      <c r="J294" s="2">
        <v>145</v>
      </c>
    </row>
    <row r="295" spans="1:10" ht="57.6" x14ac:dyDescent="0.3">
      <c r="A295" s="2" t="s">
        <v>8</v>
      </c>
      <c r="B295" s="2" t="s">
        <v>142</v>
      </c>
      <c r="C295" s="2" t="s">
        <v>558</v>
      </c>
      <c r="D295" s="2" t="s">
        <v>292</v>
      </c>
      <c r="E295" s="2" t="s">
        <v>483</v>
      </c>
      <c r="F295" s="2" t="s">
        <v>4</v>
      </c>
      <c r="G295" s="11" t="s">
        <v>36</v>
      </c>
      <c r="H295" s="9" t="s">
        <v>37</v>
      </c>
      <c r="J295" s="2">
        <v>18</v>
      </c>
    </row>
    <row r="296" spans="1:10" ht="100.8" x14ac:dyDescent="0.3">
      <c r="A296" s="2" t="s">
        <v>8</v>
      </c>
      <c r="B296" s="2" t="s">
        <v>142</v>
      </c>
      <c r="C296" s="2" t="s">
        <v>558</v>
      </c>
      <c r="D296" s="2" t="s">
        <v>292</v>
      </c>
      <c r="E296" s="2" t="s">
        <v>483</v>
      </c>
      <c r="F296" s="2" t="s">
        <v>4</v>
      </c>
      <c r="G296" s="11" t="s">
        <v>38</v>
      </c>
      <c r="H296" s="9" t="s">
        <v>39</v>
      </c>
      <c r="J296" s="2">
        <v>19</v>
      </c>
    </row>
    <row r="297" spans="1:10" ht="28.8" x14ac:dyDescent="0.3">
      <c r="A297" s="2" t="s">
        <v>8</v>
      </c>
      <c r="B297" s="2" t="s">
        <v>142</v>
      </c>
      <c r="C297" s="2" t="s">
        <v>558</v>
      </c>
      <c r="D297" s="2" t="s">
        <v>292</v>
      </c>
      <c r="E297" s="2" t="s">
        <v>483</v>
      </c>
      <c r="F297" s="2" t="s">
        <v>4</v>
      </c>
      <c r="G297" s="11" t="s">
        <v>156</v>
      </c>
      <c r="I297" s="2" t="s">
        <v>6</v>
      </c>
      <c r="J297" s="2">
        <v>189</v>
      </c>
    </row>
    <row r="298" spans="1:10" ht="172.8" x14ac:dyDescent="0.3">
      <c r="A298" s="2" t="s">
        <v>186</v>
      </c>
      <c r="B298" s="2" t="s">
        <v>142</v>
      </c>
      <c r="C298" s="2" t="s">
        <v>558</v>
      </c>
      <c r="D298" s="2" t="s">
        <v>292</v>
      </c>
      <c r="E298" s="2" t="s">
        <v>483</v>
      </c>
      <c r="F298" s="2" t="s">
        <v>4</v>
      </c>
      <c r="G298" s="11" t="s">
        <v>222</v>
      </c>
      <c r="H298" s="9" t="s">
        <v>223</v>
      </c>
      <c r="J298" s="2">
        <v>269</v>
      </c>
    </row>
    <row r="299" spans="1:10" ht="28.8" x14ac:dyDescent="0.3">
      <c r="A299" s="2" t="s">
        <v>2</v>
      </c>
      <c r="B299" s="2" t="s">
        <v>142</v>
      </c>
      <c r="C299" s="2" t="s">
        <v>558</v>
      </c>
      <c r="D299" s="2" t="s">
        <v>292</v>
      </c>
      <c r="E299" s="2" t="s">
        <v>483</v>
      </c>
      <c r="F299" s="2" t="s">
        <v>4</v>
      </c>
      <c r="G299" s="11" t="s">
        <v>155</v>
      </c>
      <c r="I299" s="2" t="s">
        <v>6</v>
      </c>
      <c r="J299" s="2">
        <v>188</v>
      </c>
    </row>
    <row r="300" spans="1:10" ht="43.2" x14ac:dyDescent="0.3">
      <c r="A300" s="2" t="s">
        <v>2</v>
      </c>
      <c r="B300" s="2" t="s">
        <v>3</v>
      </c>
      <c r="C300" s="2" t="s">
        <v>557</v>
      </c>
      <c r="D300" s="2" t="s">
        <v>285</v>
      </c>
      <c r="E300" s="2" t="s">
        <v>444</v>
      </c>
      <c r="F300" s="2" t="s">
        <v>4</v>
      </c>
      <c r="G300" s="11" t="s">
        <v>438</v>
      </c>
      <c r="H300" s="9" t="s">
        <v>437</v>
      </c>
      <c r="I300" s="2" t="s">
        <v>6</v>
      </c>
      <c r="J300" s="2">
        <v>770</v>
      </c>
    </row>
    <row r="301" spans="1:10" ht="43.2" x14ac:dyDescent="0.3">
      <c r="A301" s="2" t="s">
        <v>2</v>
      </c>
      <c r="B301" s="2" t="s">
        <v>70</v>
      </c>
      <c r="C301" s="2" t="s">
        <v>557</v>
      </c>
      <c r="D301" s="2" t="s">
        <v>285</v>
      </c>
      <c r="E301" s="2" t="s">
        <v>444</v>
      </c>
      <c r="F301" s="2" t="s">
        <v>4</v>
      </c>
      <c r="G301" s="11" t="s">
        <v>438</v>
      </c>
      <c r="H301" s="9" t="s">
        <v>437</v>
      </c>
      <c r="I301" s="2" t="s">
        <v>6</v>
      </c>
      <c r="J301" s="2">
        <v>428</v>
      </c>
    </row>
    <row r="302" spans="1:10" ht="28.8" x14ac:dyDescent="0.3">
      <c r="A302" s="2" t="s">
        <v>8</v>
      </c>
      <c r="B302" s="2" t="s">
        <v>3</v>
      </c>
      <c r="C302" s="2" t="s">
        <v>557</v>
      </c>
      <c r="D302" s="2" t="s">
        <v>285</v>
      </c>
      <c r="E302" s="2" t="s">
        <v>444</v>
      </c>
      <c r="F302" s="2" t="s">
        <v>4</v>
      </c>
      <c r="G302" s="11" t="s">
        <v>171</v>
      </c>
      <c r="I302" s="2" t="s">
        <v>6</v>
      </c>
      <c r="J302" s="2">
        <v>769</v>
      </c>
    </row>
    <row r="303" spans="1:10" ht="57.6" x14ac:dyDescent="0.3">
      <c r="A303" s="2" t="s">
        <v>8</v>
      </c>
      <c r="B303" s="2" t="s">
        <v>3</v>
      </c>
      <c r="C303" s="2" t="s">
        <v>557</v>
      </c>
      <c r="D303" s="2" t="s">
        <v>285</v>
      </c>
      <c r="E303" s="2" t="s">
        <v>444</v>
      </c>
      <c r="F303" s="2" t="s">
        <v>4</v>
      </c>
      <c r="G303" s="11" t="s">
        <v>443</v>
      </c>
      <c r="H303" s="9" t="s">
        <v>442</v>
      </c>
      <c r="I303" s="2" t="s">
        <v>6</v>
      </c>
      <c r="J303" s="2">
        <v>771</v>
      </c>
    </row>
    <row r="304" spans="1:10" x14ac:dyDescent="0.3">
      <c r="A304" s="2" t="s">
        <v>8</v>
      </c>
      <c r="B304" s="2" t="s">
        <v>3</v>
      </c>
      <c r="C304" s="2" t="s">
        <v>558</v>
      </c>
      <c r="D304" s="2" t="s">
        <v>285</v>
      </c>
      <c r="E304" s="2" t="s">
        <v>444</v>
      </c>
      <c r="F304" s="2" t="s">
        <v>4</v>
      </c>
      <c r="G304" s="11" t="s">
        <v>170</v>
      </c>
      <c r="J304" s="2">
        <v>774</v>
      </c>
    </row>
    <row r="305" spans="1:10" ht="43.2" x14ac:dyDescent="0.3">
      <c r="A305" s="2" t="s">
        <v>262</v>
      </c>
      <c r="B305" s="2" t="s">
        <v>3</v>
      </c>
      <c r="C305" s="2" t="s">
        <v>557</v>
      </c>
      <c r="D305" s="2" t="s">
        <v>285</v>
      </c>
      <c r="E305" s="2" t="s">
        <v>444</v>
      </c>
      <c r="F305" s="2" t="s">
        <v>4</v>
      </c>
      <c r="G305" s="11" t="s">
        <v>440</v>
      </c>
      <c r="H305" s="9" t="s">
        <v>441</v>
      </c>
      <c r="I305" s="2" t="s">
        <v>6</v>
      </c>
      <c r="J305" s="2">
        <v>772</v>
      </c>
    </row>
    <row r="306" spans="1:10" ht="28.8" x14ac:dyDescent="0.3">
      <c r="A306" s="2" t="s">
        <v>186</v>
      </c>
      <c r="B306" s="2" t="s">
        <v>3</v>
      </c>
      <c r="C306" s="2" t="s">
        <v>557</v>
      </c>
      <c r="D306" s="2" t="s">
        <v>285</v>
      </c>
      <c r="E306" s="2" t="s">
        <v>444</v>
      </c>
      <c r="F306" s="2" t="s">
        <v>4</v>
      </c>
      <c r="G306" s="11" t="s">
        <v>439</v>
      </c>
      <c r="I306" s="2" t="s">
        <v>6</v>
      </c>
      <c r="J306" s="2">
        <v>773</v>
      </c>
    </row>
    <row r="307" spans="1:10" ht="28.8" x14ac:dyDescent="0.3">
      <c r="A307" s="2" t="s">
        <v>64</v>
      </c>
      <c r="B307" s="2" t="s">
        <v>3</v>
      </c>
      <c r="C307" s="2" t="s">
        <v>557</v>
      </c>
      <c r="D307" s="2" t="s">
        <v>285</v>
      </c>
      <c r="E307" s="2" t="s">
        <v>444</v>
      </c>
      <c r="F307" s="2" t="s">
        <v>4</v>
      </c>
      <c r="G307" s="11" t="s">
        <v>436</v>
      </c>
      <c r="J307" s="2">
        <v>768</v>
      </c>
    </row>
    <row r="308" spans="1:10" ht="28.8" x14ac:dyDescent="0.3">
      <c r="A308" s="2" t="s">
        <v>8</v>
      </c>
      <c r="B308" s="2" t="s">
        <v>70</v>
      </c>
      <c r="C308" s="2" t="s">
        <v>559</v>
      </c>
      <c r="D308" s="2" t="s">
        <v>285</v>
      </c>
      <c r="E308" s="2" t="s">
        <v>444</v>
      </c>
      <c r="F308" s="2" t="s">
        <v>4</v>
      </c>
      <c r="G308" s="11" t="s">
        <v>169</v>
      </c>
      <c r="I308" s="2" t="s">
        <v>6</v>
      </c>
      <c r="J308" s="2">
        <v>210</v>
      </c>
    </row>
    <row r="309" spans="1:10" x14ac:dyDescent="0.3">
      <c r="A309" s="2" t="s">
        <v>8</v>
      </c>
      <c r="B309" s="2" t="s">
        <v>70</v>
      </c>
      <c r="C309" s="2" t="s">
        <v>558</v>
      </c>
      <c r="D309" s="2" t="s">
        <v>285</v>
      </c>
      <c r="E309" s="2" t="s">
        <v>444</v>
      </c>
      <c r="F309" s="2" t="s">
        <v>4</v>
      </c>
      <c r="G309" s="11" t="s">
        <v>170</v>
      </c>
      <c r="J309" s="2">
        <v>211</v>
      </c>
    </row>
    <row r="310" spans="1:10" ht="28.8" x14ac:dyDescent="0.3">
      <c r="A310" s="2" t="s">
        <v>8</v>
      </c>
      <c r="B310" s="2" t="s">
        <v>70</v>
      </c>
      <c r="C310" s="2" t="s">
        <v>557</v>
      </c>
      <c r="D310" s="2" t="s">
        <v>285</v>
      </c>
      <c r="E310" s="2" t="s">
        <v>444</v>
      </c>
      <c r="F310" s="2" t="s">
        <v>4</v>
      </c>
      <c r="G310" s="11" t="s">
        <v>171</v>
      </c>
      <c r="I310" s="2" t="s">
        <v>6</v>
      </c>
      <c r="J310" s="2">
        <v>212</v>
      </c>
    </row>
    <row r="311" spans="1:10" ht="57.6" x14ac:dyDescent="0.3">
      <c r="A311" s="2" t="s">
        <v>8</v>
      </c>
      <c r="B311" s="2" t="s">
        <v>70</v>
      </c>
      <c r="C311" s="2" t="s">
        <v>557</v>
      </c>
      <c r="D311" s="2" t="s">
        <v>285</v>
      </c>
      <c r="E311" s="2" t="s">
        <v>444</v>
      </c>
      <c r="F311" s="2" t="s">
        <v>4</v>
      </c>
      <c r="G311" s="11" t="s">
        <v>443</v>
      </c>
      <c r="H311" s="9" t="s">
        <v>442</v>
      </c>
      <c r="I311" s="2" t="s">
        <v>6</v>
      </c>
      <c r="J311" s="2">
        <v>427</v>
      </c>
    </row>
    <row r="312" spans="1:10" ht="43.2" x14ac:dyDescent="0.3">
      <c r="A312" s="2" t="s">
        <v>262</v>
      </c>
      <c r="B312" s="2" t="s">
        <v>70</v>
      </c>
      <c r="C312" s="2" t="s">
        <v>557</v>
      </c>
      <c r="D312" s="2" t="s">
        <v>285</v>
      </c>
      <c r="E312" s="2" t="s">
        <v>444</v>
      </c>
      <c r="F312" s="2" t="s">
        <v>4</v>
      </c>
      <c r="G312" s="11" t="s">
        <v>440</v>
      </c>
      <c r="H312" s="9" t="s">
        <v>441</v>
      </c>
      <c r="I312" s="2" t="s">
        <v>6</v>
      </c>
      <c r="J312" s="2">
        <v>426</v>
      </c>
    </row>
    <row r="313" spans="1:10" ht="28.8" x14ac:dyDescent="0.3">
      <c r="A313" s="2" t="s">
        <v>186</v>
      </c>
      <c r="B313" s="2" t="s">
        <v>70</v>
      </c>
      <c r="C313" s="2" t="s">
        <v>557</v>
      </c>
      <c r="D313" s="2" t="s">
        <v>285</v>
      </c>
      <c r="E313" s="2" t="s">
        <v>444</v>
      </c>
      <c r="F313" s="2" t="s">
        <v>4</v>
      </c>
      <c r="G313" s="11" t="s">
        <v>439</v>
      </c>
      <c r="I313" s="2" t="s">
        <v>6</v>
      </c>
      <c r="J313" s="2">
        <v>424</v>
      </c>
    </row>
    <row r="314" spans="1:10" ht="28.8" x14ac:dyDescent="0.3">
      <c r="A314" s="2" t="s">
        <v>64</v>
      </c>
      <c r="B314" s="2" t="s">
        <v>70</v>
      </c>
      <c r="C314" s="2" t="s">
        <v>557</v>
      </c>
      <c r="D314" s="2" t="s">
        <v>285</v>
      </c>
      <c r="E314" s="2" t="s">
        <v>444</v>
      </c>
      <c r="F314" s="2" t="s">
        <v>4</v>
      </c>
      <c r="G314" s="11" t="s">
        <v>436</v>
      </c>
      <c r="J314" s="2">
        <v>425</v>
      </c>
    </row>
    <row r="315" spans="1:10" ht="43.2" x14ac:dyDescent="0.3">
      <c r="A315" s="2" t="s">
        <v>8</v>
      </c>
      <c r="B315" s="2" t="s">
        <v>3</v>
      </c>
      <c r="C315" s="2" t="s">
        <v>559</v>
      </c>
      <c r="D315" s="2" t="s">
        <v>548</v>
      </c>
      <c r="E315" s="2" t="s">
        <v>508</v>
      </c>
      <c r="F315" s="2" t="s">
        <v>4</v>
      </c>
      <c r="G315" s="11" t="s">
        <v>273</v>
      </c>
      <c r="J315" s="2">
        <v>83</v>
      </c>
    </row>
    <row r="316" spans="1:10" ht="28.8" x14ac:dyDescent="0.3">
      <c r="A316" s="2" t="s">
        <v>8</v>
      </c>
      <c r="B316" s="2" t="s">
        <v>3</v>
      </c>
      <c r="C316" s="2" t="s">
        <v>559</v>
      </c>
      <c r="D316" s="2" t="s">
        <v>548</v>
      </c>
      <c r="E316" s="2" t="s">
        <v>508</v>
      </c>
      <c r="F316" s="2" t="s">
        <v>4</v>
      </c>
      <c r="G316" s="11" t="s">
        <v>510</v>
      </c>
      <c r="J316" s="2">
        <v>219</v>
      </c>
    </row>
    <row r="317" spans="1:10" ht="28.8" x14ac:dyDescent="0.3">
      <c r="A317" s="2" t="s">
        <v>8</v>
      </c>
      <c r="B317" s="2" t="s">
        <v>70</v>
      </c>
      <c r="C317" s="2" t="s">
        <v>558</v>
      </c>
      <c r="D317" s="2" t="s">
        <v>548</v>
      </c>
      <c r="E317" s="2" t="s">
        <v>508</v>
      </c>
      <c r="F317" s="2" t="s">
        <v>4</v>
      </c>
      <c r="G317" s="11" t="s">
        <v>509</v>
      </c>
      <c r="J317" s="2">
        <v>82</v>
      </c>
    </row>
    <row r="318" spans="1:10" ht="43.2" x14ac:dyDescent="0.3">
      <c r="A318" s="2" t="s">
        <v>8</v>
      </c>
      <c r="B318" s="2" t="s">
        <v>70</v>
      </c>
      <c r="C318" s="2" t="s">
        <v>557</v>
      </c>
      <c r="D318" s="2" t="s">
        <v>548</v>
      </c>
      <c r="E318" s="2" t="s">
        <v>508</v>
      </c>
      <c r="F318" s="2" t="s">
        <v>4</v>
      </c>
      <c r="G318" s="11" t="s">
        <v>174</v>
      </c>
      <c r="I318" s="2" t="s">
        <v>6</v>
      </c>
      <c r="J318" s="2">
        <v>216</v>
      </c>
    </row>
    <row r="319" spans="1:10" ht="100.8" x14ac:dyDescent="0.3">
      <c r="A319" s="2" t="s">
        <v>8</v>
      </c>
      <c r="B319" s="2" t="s">
        <v>142</v>
      </c>
      <c r="C319" s="2" t="s">
        <v>559</v>
      </c>
      <c r="D319" s="2" t="s">
        <v>548</v>
      </c>
      <c r="E319" s="2" t="s">
        <v>508</v>
      </c>
      <c r="F319" s="2" t="s">
        <v>4</v>
      </c>
      <c r="G319" s="11" t="s">
        <v>259</v>
      </c>
      <c r="H319" s="9" t="s">
        <v>260</v>
      </c>
      <c r="I319" s="2" t="s">
        <v>20</v>
      </c>
      <c r="J319" s="2">
        <v>218</v>
      </c>
    </row>
    <row r="320" spans="1:10" ht="57.6" x14ac:dyDescent="0.3">
      <c r="A320" s="2" t="s">
        <v>2</v>
      </c>
      <c r="B320" s="2" t="s">
        <v>3</v>
      </c>
      <c r="C320" s="2" t="s">
        <v>557</v>
      </c>
      <c r="D320" s="2" t="s">
        <v>551</v>
      </c>
      <c r="E320" s="2" t="s">
        <v>445</v>
      </c>
      <c r="F320" s="2" t="s">
        <v>143</v>
      </c>
      <c r="G320" s="11" t="s">
        <v>350</v>
      </c>
      <c r="J320" s="2">
        <v>444</v>
      </c>
    </row>
    <row r="321" spans="1:10" ht="57.6" x14ac:dyDescent="0.3">
      <c r="A321" s="2" t="s">
        <v>2</v>
      </c>
      <c r="B321" s="2" t="s">
        <v>3</v>
      </c>
      <c r="C321" s="2" t="s">
        <v>557</v>
      </c>
      <c r="D321" s="2" t="s">
        <v>551</v>
      </c>
      <c r="E321" s="2" t="s">
        <v>445</v>
      </c>
      <c r="F321" s="2" t="s">
        <v>4</v>
      </c>
      <c r="G321" s="11" t="s">
        <v>351</v>
      </c>
      <c r="J321" s="2">
        <v>445</v>
      </c>
    </row>
    <row r="322" spans="1:10" ht="57.6" x14ac:dyDescent="0.3">
      <c r="A322" s="2" t="s">
        <v>2</v>
      </c>
      <c r="B322" s="2" t="s">
        <v>3</v>
      </c>
      <c r="C322" s="2" t="s">
        <v>557</v>
      </c>
      <c r="D322" s="2" t="s">
        <v>551</v>
      </c>
      <c r="E322" s="2" t="s">
        <v>445</v>
      </c>
      <c r="F322" s="2" t="s">
        <v>4</v>
      </c>
      <c r="G322" s="11" t="s">
        <v>352</v>
      </c>
      <c r="J322" s="2">
        <v>446</v>
      </c>
    </row>
    <row r="323" spans="1:10" ht="43.2" x14ac:dyDescent="0.3">
      <c r="A323" s="2" t="s">
        <v>2</v>
      </c>
      <c r="B323" s="2" t="s">
        <v>3</v>
      </c>
      <c r="C323" s="2" t="s">
        <v>557</v>
      </c>
      <c r="D323" s="2" t="s">
        <v>551</v>
      </c>
      <c r="E323" s="2" t="s">
        <v>445</v>
      </c>
      <c r="F323" s="2" t="s">
        <v>4</v>
      </c>
      <c r="G323" s="11" t="s">
        <v>353</v>
      </c>
      <c r="J323" s="2">
        <v>447</v>
      </c>
    </row>
    <row r="324" spans="1:10" ht="57.6" x14ac:dyDescent="0.3">
      <c r="A324" s="2" t="s">
        <v>2</v>
      </c>
      <c r="B324" s="2" t="s">
        <v>70</v>
      </c>
      <c r="C324" s="2" t="s">
        <v>557</v>
      </c>
      <c r="D324" s="2" t="s">
        <v>551</v>
      </c>
      <c r="E324" s="2" t="s">
        <v>445</v>
      </c>
      <c r="F324" s="2" t="s">
        <v>4</v>
      </c>
      <c r="G324" s="11" t="s">
        <v>362</v>
      </c>
      <c r="J324" s="2">
        <v>462</v>
      </c>
    </row>
    <row r="325" spans="1:10" ht="57.6" x14ac:dyDescent="0.3">
      <c r="A325" s="2" t="s">
        <v>2</v>
      </c>
      <c r="B325" s="2" t="s">
        <v>70</v>
      </c>
      <c r="C325" s="2" t="s">
        <v>557</v>
      </c>
      <c r="D325" s="2" t="s">
        <v>551</v>
      </c>
      <c r="E325" s="2" t="s">
        <v>445</v>
      </c>
      <c r="F325" s="2" t="s">
        <v>143</v>
      </c>
      <c r="G325" s="11" t="s">
        <v>363</v>
      </c>
      <c r="J325" s="2">
        <v>463</v>
      </c>
    </row>
    <row r="326" spans="1:10" ht="43.2" x14ac:dyDescent="0.3">
      <c r="A326" s="2" t="s">
        <v>2</v>
      </c>
      <c r="B326" s="2" t="s">
        <v>70</v>
      </c>
      <c r="C326" s="2" t="s">
        <v>557</v>
      </c>
      <c r="D326" s="2" t="s">
        <v>551</v>
      </c>
      <c r="E326" s="2" t="s">
        <v>445</v>
      </c>
      <c r="F326" s="2" t="s">
        <v>143</v>
      </c>
      <c r="G326" s="11" t="s">
        <v>364</v>
      </c>
      <c r="J326" s="2">
        <v>464</v>
      </c>
    </row>
    <row r="327" spans="1:10" ht="28.8" x14ac:dyDescent="0.3">
      <c r="A327" s="2" t="s">
        <v>2</v>
      </c>
      <c r="B327" s="2" t="s">
        <v>70</v>
      </c>
      <c r="C327" s="2" t="s">
        <v>557</v>
      </c>
      <c r="D327" s="2" t="s">
        <v>551</v>
      </c>
      <c r="E327" s="2" t="s">
        <v>445</v>
      </c>
      <c r="F327" s="2" t="s">
        <v>143</v>
      </c>
      <c r="G327" s="11" t="s">
        <v>365</v>
      </c>
      <c r="J327" s="2">
        <v>465</v>
      </c>
    </row>
    <row r="328" spans="1:10" ht="57.6" x14ac:dyDescent="0.3">
      <c r="A328" s="2" t="s">
        <v>2</v>
      </c>
      <c r="B328" s="2" t="s">
        <v>142</v>
      </c>
      <c r="C328" s="2" t="s">
        <v>557</v>
      </c>
      <c r="D328" s="2" t="s">
        <v>551</v>
      </c>
      <c r="E328" s="2" t="s">
        <v>445</v>
      </c>
      <c r="F328" s="2" t="s">
        <v>143</v>
      </c>
      <c r="G328" s="11" t="s">
        <v>373</v>
      </c>
      <c r="J328" s="2">
        <v>453</v>
      </c>
    </row>
    <row r="329" spans="1:10" ht="28.8" x14ac:dyDescent="0.3">
      <c r="A329" s="2" t="s">
        <v>17</v>
      </c>
      <c r="B329" s="2" t="s">
        <v>142</v>
      </c>
      <c r="C329" s="2" t="s">
        <v>558</v>
      </c>
      <c r="D329" s="2" t="s">
        <v>551</v>
      </c>
      <c r="E329" s="2" t="s">
        <v>445</v>
      </c>
      <c r="F329" s="2" t="s">
        <v>24</v>
      </c>
      <c r="G329" s="11" t="s">
        <v>154</v>
      </c>
      <c r="I329" s="2" t="s">
        <v>57</v>
      </c>
      <c r="J329" s="2">
        <v>183</v>
      </c>
    </row>
    <row r="330" spans="1:10" ht="43.2" x14ac:dyDescent="0.3">
      <c r="A330" s="2" t="s">
        <v>8</v>
      </c>
      <c r="B330" s="2" t="s">
        <v>142</v>
      </c>
      <c r="C330" s="2" t="s">
        <v>558</v>
      </c>
      <c r="D330" s="2" t="s">
        <v>527</v>
      </c>
      <c r="E330" s="2" t="s">
        <v>445</v>
      </c>
      <c r="F330" s="2" t="s">
        <v>4</v>
      </c>
      <c r="G330" s="11" t="s">
        <v>168</v>
      </c>
      <c r="I330" s="2" t="s">
        <v>57</v>
      </c>
      <c r="J330" s="2">
        <v>207</v>
      </c>
    </row>
    <row r="331" spans="1:10" ht="28.8" x14ac:dyDescent="0.3">
      <c r="A331" s="2" t="s">
        <v>17</v>
      </c>
      <c r="B331" s="2" t="s">
        <v>142</v>
      </c>
      <c r="C331" s="2" t="s">
        <v>558</v>
      </c>
      <c r="D331" s="2" t="s">
        <v>527</v>
      </c>
      <c r="E331" s="2" t="s">
        <v>445</v>
      </c>
      <c r="F331" s="2" t="s">
        <v>88</v>
      </c>
      <c r="G331" s="11" t="s">
        <v>269</v>
      </c>
      <c r="I331" s="2" t="s">
        <v>72</v>
      </c>
      <c r="J331" s="2">
        <v>209</v>
      </c>
    </row>
    <row r="332" spans="1:10" ht="28.8" x14ac:dyDescent="0.3">
      <c r="A332" s="2" t="s">
        <v>64</v>
      </c>
      <c r="B332" s="2" t="s">
        <v>70</v>
      </c>
      <c r="C332" s="2" t="s">
        <v>558</v>
      </c>
      <c r="D332" s="2" t="s">
        <v>297</v>
      </c>
      <c r="E332" s="2" t="s">
        <v>445</v>
      </c>
      <c r="F332" s="2" t="s">
        <v>126</v>
      </c>
      <c r="G332" s="11" t="s">
        <v>137</v>
      </c>
      <c r="J332" s="2">
        <v>165</v>
      </c>
    </row>
    <row r="333" spans="1:10" ht="28.8" x14ac:dyDescent="0.3">
      <c r="A333" s="2" t="s">
        <v>186</v>
      </c>
      <c r="B333" s="2" t="s">
        <v>3</v>
      </c>
      <c r="C333" s="2" t="s">
        <v>557</v>
      </c>
      <c r="D333" s="2" t="s">
        <v>551</v>
      </c>
      <c r="E333" s="2" t="s">
        <v>445</v>
      </c>
      <c r="F333" s="3" t="s">
        <v>126</v>
      </c>
      <c r="G333" s="11" t="s">
        <v>355</v>
      </c>
      <c r="J333" s="2">
        <v>434</v>
      </c>
    </row>
    <row r="334" spans="1:10" ht="43.2" x14ac:dyDescent="0.3">
      <c r="A334" s="2" t="s">
        <v>186</v>
      </c>
      <c r="B334" s="2" t="s">
        <v>3</v>
      </c>
      <c r="C334" s="2" t="s">
        <v>558</v>
      </c>
      <c r="D334" s="2" t="s">
        <v>551</v>
      </c>
      <c r="E334" s="2" t="s">
        <v>445</v>
      </c>
      <c r="F334" s="2" t="s">
        <v>4</v>
      </c>
      <c r="G334" s="11" t="s">
        <v>356</v>
      </c>
      <c r="J334" s="2">
        <v>435</v>
      </c>
    </row>
    <row r="335" spans="1:10" ht="28.8" x14ac:dyDescent="0.3">
      <c r="A335" s="2" t="s">
        <v>186</v>
      </c>
      <c r="B335" s="2" t="s">
        <v>3</v>
      </c>
      <c r="C335" s="2" t="s">
        <v>557</v>
      </c>
      <c r="D335" s="2" t="s">
        <v>551</v>
      </c>
      <c r="E335" s="2" t="s">
        <v>445</v>
      </c>
      <c r="F335" s="2" t="s">
        <v>4</v>
      </c>
      <c r="G335" s="11" t="s">
        <v>357</v>
      </c>
      <c r="J335" s="2">
        <v>436</v>
      </c>
    </row>
    <row r="336" spans="1:10" ht="43.2" x14ac:dyDescent="0.3">
      <c r="A336" s="2" t="s">
        <v>186</v>
      </c>
      <c r="B336" s="2" t="s">
        <v>3</v>
      </c>
      <c r="C336" s="2" t="s">
        <v>557</v>
      </c>
      <c r="D336" s="2" t="s">
        <v>551</v>
      </c>
      <c r="E336" s="2" t="s">
        <v>445</v>
      </c>
      <c r="F336" s="2" t="s">
        <v>24</v>
      </c>
      <c r="G336" s="11" t="s">
        <v>358</v>
      </c>
      <c r="J336" s="2">
        <v>437</v>
      </c>
    </row>
    <row r="337" spans="1:10" ht="28.8" x14ac:dyDescent="0.3">
      <c r="A337" s="2" t="s">
        <v>186</v>
      </c>
      <c r="B337" s="2" t="s">
        <v>3</v>
      </c>
      <c r="C337" s="2" t="s">
        <v>558</v>
      </c>
      <c r="D337" s="2" t="s">
        <v>551</v>
      </c>
      <c r="E337" s="2" t="s">
        <v>445</v>
      </c>
      <c r="F337" s="2" t="s">
        <v>4</v>
      </c>
      <c r="G337" s="11" t="s">
        <v>374</v>
      </c>
      <c r="J337" s="2">
        <v>449</v>
      </c>
    </row>
    <row r="338" spans="1:10" ht="28.8" x14ac:dyDescent="0.3">
      <c r="A338" s="2" t="s">
        <v>17</v>
      </c>
      <c r="B338" s="2" t="s">
        <v>3</v>
      </c>
      <c r="C338" s="2" t="s">
        <v>558</v>
      </c>
      <c r="D338" s="2" t="s">
        <v>551</v>
      </c>
      <c r="E338" s="2" t="s">
        <v>445</v>
      </c>
      <c r="F338" s="2" t="s">
        <v>4</v>
      </c>
      <c r="G338" s="11" t="s">
        <v>374</v>
      </c>
      <c r="J338" s="2">
        <v>186</v>
      </c>
    </row>
    <row r="339" spans="1:10" ht="28.8" x14ac:dyDescent="0.3">
      <c r="A339" s="2" t="s">
        <v>17</v>
      </c>
      <c r="B339" s="2" t="s">
        <v>3</v>
      </c>
      <c r="C339" s="2" t="s">
        <v>558</v>
      </c>
      <c r="D339" s="2" t="s">
        <v>551</v>
      </c>
      <c r="E339" s="2" t="s">
        <v>445</v>
      </c>
      <c r="F339" s="2" t="s">
        <v>4</v>
      </c>
      <c r="G339" s="11" t="s">
        <v>375</v>
      </c>
      <c r="I339" s="2" t="s">
        <v>57</v>
      </c>
      <c r="J339" s="2">
        <v>187</v>
      </c>
    </row>
    <row r="340" spans="1:10" ht="28.8" x14ac:dyDescent="0.3">
      <c r="A340" s="2" t="s">
        <v>17</v>
      </c>
      <c r="B340" s="2" t="s">
        <v>3</v>
      </c>
      <c r="C340" s="2" t="s">
        <v>557</v>
      </c>
      <c r="D340" s="2" t="s">
        <v>551</v>
      </c>
      <c r="E340" s="2" t="s">
        <v>445</v>
      </c>
      <c r="F340" s="3" t="s">
        <v>126</v>
      </c>
      <c r="G340" s="11" t="s">
        <v>355</v>
      </c>
      <c r="J340" s="2">
        <v>440</v>
      </c>
    </row>
    <row r="341" spans="1:10" ht="43.2" x14ac:dyDescent="0.3">
      <c r="A341" s="2" t="s">
        <v>17</v>
      </c>
      <c r="B341" s="2" t="s">
        <v>3</v>
      </c>
      <c r="C341" s="2" t="s">
        <v>557</v>
      </c>
      <c r="D341" s="2" t="s">
        <v>551</v>
      </c>
      <c r="E341" s="2" t="s">
        <v>445</v>
      </c>
      <c r="F341" s="2" t="s">
        <v>4</v>
      </c>
      <c r="G341" s="11" t="s">
        <v>359</v>
      </c>
      <c r="J341" s="2">
        <v>441</v>
      </c>
    </row>
    <row r="342" spans="1:10" ht="43.2" x14ac:dyDescent="0.3">
      <c r="A342" s="2" t="s">
        <v>17</v>
      </c>
      <c r="B342" s="2" t="s">
        <v>3</v>
      </c>
      <c r="C342" s="2" t="s">
        <v>557</v>
      </c>
      <c r="D342" s="2" t="s">
        <v>551</v>
      </c>
      <c r="E342" s="2" t="s">
        <v>445</v>
      </c>
      <c r="F342" s="2" t="s">
        <v>4</v>
      </c>
      <c r="G342" s="11" t="s">
        <v>353</v>
      </c>
      <c r="J342" s="2">
        <v>442</v>
      </c>
    </row>
    <row r="343" spans="1:10" ht="28.8" x14ac:dyDescent="0.3">
      <c r="A343" s="2" t="s">
        <v>64</v>
      </c>
      <c r="B343" s="2" t="s">
        <v>3</v>
      </c>
      <c r="C343" s="2" t="s">
        <v>557</v>
      </c>
      <c r="D343" s="2" t="s">
        <v>551</v>
      </c>
      <c r="E343" s="2" t="s">
        <v>445</v>
      </c>
      <c r="F343" s="2" t="s">
        <v>4</v>
      </c>
      <c r="G343" s="11" t="s">
        <v>360</v>
      </c>
      <c r="J343" s="2">
        <v>438</v>
      </c>
    </row>
    <row r="344" spans="1:10" ht="28.8" x14ac:dyDescent="0.3">
      <c r="A344" s="2" t="s">
        <v>64</v>
      </c>
      <c r="B344" s="2" t="s">
        <v>3</v>
      </c>
      <c r="C344" s="2" t="s">
        <v>557</v>
      </c>
      <c r="D344" s="2" t="s">
        <v>551</v>
      </c>
      <c r="E344" s="2" t="s">
        <v>445</v>
      </c>
      <c r="F344" s="2" t="s">
        <v>4</v>
      </c>
      <c r="G344" s="11" t="s">
        <v>361</v>
      </c>
      <c r="J344" s="2">
        <v>439</v>
      </c>
    </row>
    <row r="345" spans="1:10" ht="28.8" x14ac:dyDescent="0.3">
      <c r="A345" s="2" t="s">
        <v>8</v>
      </c>
      <c r="B345" s="2" t="s">
        <v>70</v>
      </c>
      <c r="C345" s="2" t="s">
        <v>558</v>
      </c>
      <c r="D345" s="2" t="s">
        <v>551</v>
      </c>
      <c r="E345" s="2" t="s">
        <v>445</v>
      </c>
      <c r="F345" s="2" t="s">
        <v>126</v>
      </c>
      <c r="G345" s="11" t="s">
        <v>133</v>
      </c>
      <c r="I345" s="2" t="s">
        <v>57</v>
      </c>
      <c r="J345" s="2">
        <v>147</v>
      </c>
    </row>
    <row r="346" spans="1:10" ht="28.8" x14ac:dyDescent="0.3">
      <c r="A346" s="2" t="s">
        <v>8</v>
      </c>
      <c r="B346" s="2" t="s">
        <v>70</v>
      </c>
      <c r="C346" s="2" t="s">
        <v>557</v>
      </c>
      <c r="D346" s="2" t="s">
        <v>551</v>
      </c>
      <c r="E346" s="2" t="s">
        <v>445</v>
      </c>
      <c r="F346" s="2" t="s">
        <v>4</v>
      </c>
      <c r="G346" s="11" t="s">
        <v>366</v>
      </c>
      <c r="J346" s="2">
        <v>460</v>
      </c>
    </row>
    <row r="347" spans="1:10" ht="28.8" x14ac:dyDescent="0.3">
      <c r="A347" s="2" t="s">
        <v>8</v>
      </c>
      <c r="B347" s="2" t="s">
        <v>70</v>
      </c>
      <c r="C347" s="2" t="s">
        <v>557</v>
      </c>
      <c r="D347" s="2" t="s">
        <v>551</v>
      </c>
      <c r="E347" s="2" t="s">
        <v>445</v>
      </c>
      <c r="F347" s="2" t="s">
        <v>143</v>
      </c>
      <c r="G347" s="11" t="s">
        <v>367</v>
      </c>
      <c r="J347" s="2">
        <v>461</v>
      </c>
    </row>
    <row r="348" spans="1:10" ht="43.2" x14ac:dyDescent="0.3">
      <c r="A348" s="2" t="s">
        <v>186</v>
      </c>
      <c r="B348" s="2" t="s">
        <v>70</v>
      </c>
      <c r="C348" s="2" t="s">
        <v>558</v>
      </c>
      <c r="D348" s="2" t="s">
        <v>551</v>
      </c>
      <c r="E348" s="2" t="s">
        <v>445</v>
      </c>
      <c r="F348" s="2" t="s">
        <v>4</v>
      </c>
      <c r="G348" s="11" t="s">
        <v>369</v>
      </c>
      <c r="J348" s="2">
        <v>455</v>
      </c>
    </row>
    <row r="349" spans="1:10" ht="28.8" x14ac:dyDescent="0.3">
      <c r="A349" s="2" t="s">
        <v>17</v>
      </c>
      <c r="B349" s="2" t="s">
        <v>70</v>
      </c>
      <c r="C349" s="2" t="s">
        <v>558</v>
      </c>
      <c r="D349" s="2" t="s">
        <v>551</v>
      </c>
      <c r="E349" s="2" t="s">
        <v>445</v>
      </c>
      <c r="F349" s="2" t="s">
        <v>4</v>
      </c>
      <c r="G349" s="11" t="s">
        <v>124</v>
      </c>
      <c r="I349" s="2" t="s">
        <v>109</v>
      </c>
      <c r="J349" s="2">
        <v>135</v>
      </c>
    </row>
    <row r="350" spans="1:10" ht="28.8" x14ac:dyDescent="0.3">
      <c r="A350" s="2" t="s">
        <v>17</v>
      </c>
      <c r="B350" s="2" t="s">
        <v>70</v>
      </c>
      <c r="C350" s="2" t="s">
        <v>558</v>
      </c>
      <c r="D350" s="2" t="s">
        <v>551</v>
      </c>
      <c r="E350" s="2" t="s">
        <v>445</v>
      </c>
      <c r="F350" s="2" t="s">
        <v>126</v>
      </c>
      <c r="G350" s="11" t="s">
        <v>539</v>
      </c>
      <c r="I350" s="2" t="s">
        <v>62</v>
      </c>
      <c r="J350" s="2">
        <v>148</v>
      </c>
    </row>
    <row r="351" spans="1:10" ht="28.8" x14ac:dyDescent="0.3">
      <c r="A351" s="2" t="s">
        <v>17</v>
      </c>
      <c r="B351" s="2" t="s">
        <v>70</v>
      </c>
      <c r="C351" s="2" t="s">
        <v>558</v>
      </c>
      <c r="D351" s="2" t="s">
        <v>551</v>
      </c>
      <c r="E351" s="2" t="s">
        <v>445</v>
      </c>
      <c r="F351" s="2" t="s">
        <v>126</v>
      </c>
      <c r="G351" s="11" t="s">
        <v>133</v>
      </c>
      <c r="I351" s="2" t="s">
        <v>57</v>
      </c>
      <c r="J351" s="2">
        <v>715</v>
      </c>
    </row>
    <row r="352" spans="1:10" ht="28.8" x14ac:dyDescent="0.3">
      <c r="A352" s="2" t="s">
        <v>64</v>
      </c>
      <c r="B352" s="2" t="s">
        <v>70</v>
      </c>
      <c r="C352" s="2" t="s">
        <v>558</v>
      </c>
      <c r="D352" s="2" t="s">
        <v>551</v>
      </c>
      <c r="E352" s="2" t="s">
        <v>445</v>
      </c>
      <c r="F352" s="2" t="s">
        <v>4</v>
      </c>
      <c r="G352" s="11" t="s">
        <v>371</v>
      </c>
      <c r="J352" s="2">
        <v>457</v>
      </c>
    </row>
    <row r="353" spans="1:10" ht="43.2" x14ac:dyDescent="0.3">
      <c r="A353" s="2" t="s">
        <v>8</v>
      </c>
      <c r="B353" s="2" t="s">
        <v>142</v>
      </c>
      <c r="C353" s="2" t="s">
        <v>557</v>
      </c>
      <c r="D353" s="2" t="s">
        <v>551</v>
      </c>
      <c r="E353" s="2" t="s">
        <v>445</v>
      </c>
      <c r="F353" s="2" t="s">
        <v>4</v>
      </c>
      <c r="G353" s="11" t="s">
        <v>376</v>
      </c>
      <c r="J353" s="2">
        <v>452</v>
      </c>
    </row>
    <row r="354" spans="1:10" ht="43.2" x14ac:dyDescent="0.3">
      <c r="A354" s="2" t="s">
        <v>186</v>
      </c>
      <c r="B354" s="2" t="s">
        <v>142</v>
      </c>
      <c r="C354" s="2" t="s">
        <v>557</v>
      </c>
      <c r="D354" s="2" t="s">
        <v>551</v>
      </c>
      <c r="E354" s="2" t="s">
        <v>445</v>
      </c>
      <c r="F354" s="4" t="s">
        <v>24</v>
      </c>
      <c r="G354" s="11" t="s">
        <v>368</v>
      </c>
      <c r="J354" s="2">
        <v>454</v>
      </c>
    </row>
    <row r="355" spans="1:10" ht="57.6" x14ac:dyDescent="0.3">
      <c r="A355" s="2" t="s">
        <v>17</v>
      </c>
      <c r="B355" s="2" t="s">
        <v>142</v>
      </c>
      <c r="C355" s="2" t="s">
        <v>558</v>
      </c>
      <c r="D355" s="2" t="s">
        <v>551</v>
      </c>
      <c r="E355" s="2" t="s">
        <v>445</v>
      </c>
      <c r="F355" s="2" t="s">
        <v>24</v>
      </c>
      <c r="G355" s="11" t="s">
        <v>372</v>
      </c>
      <c r="I355" s="2" t="s">
        <v>392</v>
      </c>
      <c r="J355" s="2">
        <v>182</v>
      </c>
    </row>
    <row r="356" spans="1:10" ht="57.6" x14ac:dyDescent="0.3">
      <c r="A356" s="2" t="s">
        <v>17</v>
      </c>
      <c r="B356" s="2" t="s">
        <v>142</v>
      </c>
      <c r="C356" s="2" t="s">
        <v>558</v>
      </c>
      <c r="D356" s="2" t="s">
        <v>551</v>
      </c>
      <c r="E356" s="2" t="s">
        <v>445</v>
      </c>
      <c r="F356" s="2" t="s">
        <v>143</v>
      </c>
      <c r="G356" s="11" t="s">
        <v>373</v>
      </c>
      <c r="I356" s="2" t="s">
        <v>57</v>
      </c>
      <c r="J356" s="2">
        <v>185</v>
      </c>
    </row>
    <row r="357" spans="1:10" ht="57.6" x14ac:dyDescent="0.3">
      <c r="A357" s="2" t="s">
        <v>17</v>
      </c>
      <c r="B357" s="2" t="s">
        <v>142</v>
      </c>
      <c r="C357" s="2" t="s">
        <v>557</v>
      </c>
      <c r="D357" s="2" t="s">
        <v>551</v>
      </c>
      <c r="E357" s="2" t="s">
        <v>445</v>
      </c>
      <c r="F357" s="2" t="s">
        <v>4</v>
      </c>
      <c r="G357" s="11" t="s">
        <v>362</v>
      </c>
      <c r="J357" s="2">
        <v>458</v>
      </c>
    </row>
    <row r="358" spans="1:10" ht="43.2" x14ac:dyDescent="0.3">
      <c r="A358" s="2" t="s">
        <v>17</v>
      </c>
      <c r="B358" s="2" t="s">
        <v>142</v>
      </c>
      <c r="C358" s="2" t="s">
        <v>557</v>
      </c>
      <c r="D358" s="2" t="s">
        <v>551</v>
      </c>
      <c r="E358" s="2" t="s">
        <v>445</v>
      </c>
      <c r="F358" s="2" t="s">
        <v>143</v>
      </c>
      <c r="G358" s="11" t="s">
        <v>364</v>
      </c>
      <c r="J358" s="2">
        <v>459</v>
      </c>
    </row>
    <row r="359" spans="1:10" ht="57.6" x14ac:dyDescent="0.3">
      <c r="A359" s="2" t="s">
        <v>64</v>
      </c>
      <c r="B359" s="2" t="s">
        <v>142</v>
      </c>
      <c r="C359" s="2" t="s">
        <v>557</v>
      </c>
      <c r="D359" s="2" t="s">
        <v>551</v>
      </c>
      <c r="E359" s="2" t="s">
        <v>445</v>
      </c>
      <c r="F359" s="2" t="s">
        <v>143</v>
      </c>
      <c r="G359" s="11" t="s">
        <v>373</v>
      </c>
      <c r="J359" s="2">
        <v>450</v>
      </c>
    </row>
    <row r="360" spans="1:10" ht="43.2" x14ac:dyDescent="0.3">
      <c r="A360" s="2" t="s">
        <v>64</v>
      </c>
      <c r="B360" s="2" t="s">
        <v>142</v>
      </c>
      <c r="C360" s="2" t="s">
        <v>558</v>
      </c>
      <c r="D360" s="2" t="s">
        <v>551</v>
      </c>
      <c r="E360" s="2" t="s">
        <v>445</v>
      </c>
      <c r="F360" s="2" t="s">
        <v>143</v>
      </c>
      <c r="G360" s="11" t="s">
        <v>370</v>
      </c>
      <c r="J360" s="2">
        <v>456</v>
      </c>
    </row>
    <row r="361" spans="1:10" ht="100.8" x14ac:dyDescent="0.3">
      <c r="A361" s="2" t="s">
        <v>8</v>
      </c>
      <c r="B361" s="2" t="s">
        <v>302</v>
      </c>
      <c r="C361" s="2" t="s">
        <v>557</v>
      </c>
      <c r="D361" s="2" t="s">
        <v>551</v>
      </c>
      <c r="E361" s="2" t="s">
        <v>445</v>
      </c>
      <c r="F361" s="2" t="s">
        <v>4</v>
      </c>
      <c r="G361" s="11" t="s">
        <v>447</v>
      </c>
      <c r="J361" s="2">
        <v>432</v>
      </c>
    </row>
    <row r="362" spans="1:10" ht="100.8" x14ac:dyDescent="0.3">
      <c r="A362" s="2" t="s">
        <v>17</v>
      </c>
      <c r="B362" s="2" t="s">
        <v>302</v>
      </c>
      <c r="C362" s="2" t="s">
        <v>557</v>
      </c>
      <c r="D362" s="2" t="s">
        <v>551</v>
      </c>
      <c r="E362" s="2" t="s">
        <v>445</v>
      </c>
      <c r="F362" s="2" t="s">
        <v>4</v>
      </c>
      <c r="G362" s="11" t="s">
        <v>446</v>
      </c>
      <c r="J362" s="2">
        <v>431</v>
      </c>
    </row>
    <row r="363" spans="1:10" ht="100.8" x14ac:dyDescent="0.3">
      <c r="A363" s="2" t="s">
        <v>64</v>
      </c>
      <c r="B363" s="2" t="s">
        <v>302</v>
      </c>
      <c r="C363" s="2" t="s">
        <v>557</v>
      </c>
      <c r="D363" s="2" t="s">
        <v>551</v>
      </c>
      <c r="E363" s="2" t="s">
        <v>445</v>
      </c>
      <c r="F363" s="2" t="s">
        <v>4</v>
      </c>
      <c r="G363" s="11" t="s">
        <v>446</v>
      </c>
      <c r="J363" s="2">
        <v>430</v>
      </c>
    </row>
    <row r="364" spans="1:10" ht="43.2" x14ac:dyDescent="0.3">
      <c r="A364" s="2" t="s">
        <v>17</v>
      </c>
      <c r="B364" s="2" t="s">
        <v>70</v>
      </c>
      <c r="C364" s="2" t="s">
        <v>557</v>
      </c>
      <c r="D364" s="2" t="s">
        <v>293</v>
      </c>
      <c r="E364" s="2" t="s">
        <v>445</v>
      </c>
      <c r="F364" s="2" t="s">
        <v>24</v>
      </c>
      <c r="G364" s="11" t="s">
        <v>514</v>
      </c>
      <c r="J364" s="2">
        <v>757</v>
      </c>
    </row>
    <row r="365" spans="1:10" ht="57.6" x14ac:dyDescent="0.3">
      <c r="A365" s="2" t="s">
        <v>17</v>
      </c>
      <c r="B365" s="2" t="s">
        <v>142</v>
      </c>
      <c r="C365" s="2" t="s">
        <v>557</v>
      </c>
      <c r="D365" s="2" t="s">
        <v>293</v>
      </c>
      <c r="E365" s="2" t="s">
        <v>445</v>
      </c>
      <c r="F365" s="2" t="s">
        <v>24</v>
      </c>
      <c r="G365" s="11" t="s">
        <v>522</v>
      </c>
      <c r="J365" s="2">
        <v>758</v>
      </c>
    </row>
    <row r="366" spans="1:10" ht="43.2" x14ac:dyDescent="0.3">
      <c r="A366" s="2" t="s">
        <v>186</v>
      </c>
      <c r="B366" s="2" t="s">
        <v>142</v>
      </c>
      <c r="C366" s="2" t="s">
        <v>558</v>
      </c>
      <c r="D366" s="2" t="s">
        <v>294</v>
      </c>
      <c r="E366" s="2" t="s">
        <v>445</v>
      </c>
      <c r="F366" s="2" t="s">
        <v>126</v>
      </c>
      <c r="G366" s="11" t="s">
        <v>221</v>
      </c>
      <c r="I366" s="2" t="s">
        <v>15</v>
      </c>
      <c r="J366" s="2">
        <v>267</v>
      </c>
    </row>
    <row r="367" spans="1:10" ht="100.8" x14ac:dyDescent="0.3">
      <c r="A367" s="2" t="s">
        <v>2</v>
      </c>
      <c r="B367" s="2" t="s">
        <v>302</v>
      </c>
      <c r="C367" s="2" t="s">
        <v>557</v>
      </c>
      <c r="D367" s="2" t="s">
        <v>551</v>
      </c>
      <c r="E367" s="2" t="s">
        <v>445</v>
      </c>
      <c r="F367" s="2" t="s">
        <v>4</v>
      </c>
      <c r="G367" s="11" t="s">
        <v>446</v>
      </c>
      <c r="J367" s="2">
        <v>433</v>
      </c>
    </row>
    <row r="368" spans="1:10" ht="57.6" x14ac:dyDescent="0.3">
      <c r="A368" s="2" t="s">
        <v>8</v>
      </c>
      <c r="B368" s="2" t="s">
        <v>3</v>
      </c>
      <c r="C368" s="2" t="s">
        <v>559</v>
      </c>
      <c r="D368" s="2" t="s">
        <v>286</v>
      </c>
      <c r="E368" s="2" t="s">
        <v>448</v>
      </c>
      <c r="F368" s="2" t="s">
        <v>4</v>
      </c>
      <c r="G368" s="11" t="s">
        <v>449</v>
      </c>
      <c r="I368" s="2" t="s">
        <v>6</v>
      </c>
      <c r="J368" s="2">
        <v>214</v>
      </c>
    </row>
    <row r="369" spans="1:10" ht="43.2" x14ac:dyDescent="0.3">
      <c r="A369" s="2" t="s">
        <v>8</v>
      </c>
      <c r="B369" s="2" t="s">
        <v>3</v>
      </c>
      <c r="C369" s="2" t="s">
        <v>559</v>
      </c>
      <c r="D369" s="2" t="s">
        <v>286</v>
      </c>
      <c r="E369" s="2" t="s">
        <v>448</v>
      </c>
      <c r="F369" s="2" t="s">
        <v>4</v>
      </c>
      <c r="G369" s="11" t="s">
        <v>173</v>
      </c>
      <c r="I369" s="2" t="s">
        <v>6</v>
      </c>
      <c r="J369" s="2">
        <v>215</v>
      </c>
    </row>
    <row r="370" spans="1:10" ht="28.8" x14ac:dyDescent="0.3">
      <c r="A370" s="2" t="s">
        <v>8</v>
      </c>
      <c r="B370" s="2" t="s">
        <v>70</v>
      </c>
      <c r="C370" s="2" t="s">
        <v>558</v>
      </c>
      <c r="D370" s="2" t="s">
        <v>286</v>
      </c>
      <c r="E370" s="2" t="s">
        <v>448</v>
      </c>
      <c r="F370" s="2" t="s">
        <v>4</v>
      </c>
      <c r="G370" s="11" t="s">
        <v>123</v>
      </c>
      <c r="I370" s="2" t="s">
        <v>102</v>
      </c>
      <c r="J370" s="2">
        <v>133</v>
      </c>
    </row>
    <row r="371" spans="1:10" ht="57.6" x14ac:dyDescent="0.3">
      <c r="A371" s="2" t="s">
        <v>8</v>
      </c>
      <c r="B371" s="2" t="s">
        <v>70</v>
      </c>
      <c r="C371" s="2" t="s">
        <v>559</v>
      </c>
      <c r="D371" s="2" t="s">
        <v>286</v>
      </c>
      <c r="E371" s="2" t="s">
        <v>448</v>
      </c>
      <c r="F371" s="2" t="s">
        <v>4</v>
      </c>
      <c r="G371" s="11" t="s">
        <v>449</v>
      </c>
      <c r="I371" s="2" t="s">
        <v>6</v>
      </c>
      <c r="J371" s="2">
        <v>214</v>
      </c>
    </row>
    <row r="372" spans="1:10" ht="43.2" x14ac:dyDescent="0.3">
      <c r="A372" s="2" t="s">
        <v>8</v>
      </c>
      <c r="B372" s="2" t="s">
        <v>70</v>
      </c>
      <c r="C372" s="2" t="s">
        <v>559</v>
      </c>
      <c r="D372" s="2" t="s">
        <v>286</v>
      </c>
      <c r="E372" s="2" t="s">
        <v>448</v>
      </c>
      <c r="F372" s="2" t="s">
        <v>4</v>
      </c>
      <c r="G372" s="11" t="s">
        <v>173</v>
      </c>
      <c r="I372" s="2" t="s">
        <v>6</v>
      </c>
      <c r="J372" s="2">
        <v>215</v>
      </c>
    </row>
    <row r="373" spans="1:10" ht="28.8" x14ac:dyDescent="0.3">
      <c r="A373" s="2" t="s">
        <v>8</v>
      </c>
      <c r="B373" s="2" t="s">
        <v>3</v>
      </c>
      <c r="C373" s="2" t="s">
        <v>559</v>
      </c>
      <c r="D373" s="2" t="s">
        <v>548</v>
      </c>
      <c r="E373" s="2" t="s">
        <v>508</v>
      </c>
      <c r="F373" s="2" t="s">
        <v>4</v>
      </c>
      <c r="G373" s="11" t="s">
        <v>63</v>
      </c>
      <c r="J373" s="2">
        <v>51</v>
      </c>
    </row>
    <row r="374" spans="1:10" ht="28.8" x14ac:dyDescent="0.3">
      <c r="A374" s="2" t="s">
        <v>8</v>
      </c>
      <c r="B374" s="2" t="s">
        <v>3</v>
      </c>
      <c r="C374" s="2" t="s">
        <v>559</v>
      </c>
      <c r="D374" s="2" t="s">
        <v>548</v>
      </c>
      <c r="E374" s="2" t="s">
        <v>508</v>
      </c>
      <c r="F374" s="2" t="s">
        <v>4</v>
      </c>
      <c r="G374" s="11" t="s">
        <v>65</v>
      </c>
      <c r="J374" s="2">
        <v>53</v>
      </c>
    </row>
    <row r="375" spans="1:10" ht="28.8" x14ac:dyDescent="0.3">
      <c r="A375" s="2" t="s">
        <v>17</v>
      </c>
      <c r="B375" s="2" t="s">
        <v>3</v>
      </c>
      <c r="C375" s="2" t="s">
        <v>559</v>
      </c>
      <c r="D375" s="2" t="s">
        <v>548</v>
      </c>
      <c r="E375" s="2" t="s">
        <v>508</v>
      </c>
      <c r="F375" s="2" t="s">
        <v>24</v>
      </c>
      <c r="G375" s="11" t="s">
        <v>554</v>
      </c>
      <c r="I375" s="2" t="s">
        <v>57</v>
      </c>
      <c r="J375" s="2">
        <v>54</v>
      </c>
    </row>
    <row r="376" spans="1:10" ht="43.2" x14ac:dyDescent="0.3">
      <c r="A376" s="2" t="s">
        <v>64</v>
      </c>
      <c r="B376" s="2" t="s">
        <v>3</v>
      </c>
      <c r="C376" s="2" t="s">
        <v>559</v>
      </c>
      <c r="D376" s="2" t="s">
        <v>548</v>
      </c>
      <c r="E376" s="2" t="s">
        <v>508</v>
      </c>
      <c r="F376" s="2" t="s">
        <v>4</v>
      </c>
      <c r="G376" s="11" t="s">
        <v>272</v>
      </c>
      <c r="J376" s="2">
        <v>52</v>
      </c>
    </row>
    <row r="377" spans="1:10" ht="31.2" x14ac:dyDescent="0.3">
      <c r="A377" s="2" t="s">
        <v>8</v>
      </c>
      <c r="B377" s="2" t="s">
        <v>3</v>
      </c>
      <c r="C377" s="2" t="s">
        <v>559</v>
      </c>
      <c r="D377" s="2" t="s">
        <v>301</v>
      </c>
      <c r="E377" s="2" t="s">
        <v>66</v>
      </c>
      <c r="F377" s="2" t="s">
        <v>4</v>
      </c>
      <c r="G377" s="12" t="s">
        <v>431</v>
      </c>
      <c r="J377" s="2">
        <v>745</v>
      </c>
    </row>
    <row r="378" spans="1:10" ht="28.8" x14ac:dyDescent="0.3">
      <c r="A378" s="2" t="s">
        <v>17</v>
      </c>
      <c r="B378" s="2" t="s">
        <v>3</v>
      </c>
      <c r="C378" s="2" t="s">
        <v>559</v>
      </c>
      <c r="D378" s="2" t="s">
        <v>301</v>
      </c>
      <c r="E378" s="2" t="s">
        <v>66</v>
      </c>
      <c r="F378" s="2" t="s">
        <v>4</v>
      </c>
      <c r="G378" s="11" t="s">
        <v>67</v>
      </c>
      <c r="I378" s="2" t="s">
        <v>57</v>
      </c>
      <c r="J378" s="2">
        <v>55</v>
      </c>
    </row>
    <row r="379" spans="1:10" ht="28.8" x14ac:dyDescent="0.3">
      <c r="A379" s="2" t="s">
        <v>17</v>
      </c>
      <c r="B379" s="2" t="s">
        <v>3</v>
      </c>
      <c r="C379" s="2" t="s">
        <v>559</v>
      </c>
      <c r="D379" s="2" t="s">
        <v>301</v>
      </c>
      <c r="E379" s="2" t="s">
        <v>66</v>
      </c>
      <c r="F379" s="2" t="s">
        <v>4</v>
      </c>
      <c r="G379" s="11" t="s">
        <v>68</v>
      </c>
      <c r="I379" s="2" t="s">
        <v>57</v>
      </c>
      <c r="J379" s="2">
        <v>56</v>
      </c>
    </row>
    <row r="380" spans="1:10" ht="28.8" x14ac:dyDescent="0.3">
      <c r="A380" s="2" t="s">
        <v>17</v>
      </c>
      <c r="B380" s="2" t="s">
        <v>3</v>
      </c>
      <c r="C380" s="2" t="s">
        <v>559</v>
      </c>
      <c r="D380" s="2" t="s">
        <v>301</v>
      </c>
      <c r="E380" s="2" t="s">
        <v>66</v>
      </c>
      <c r="F380" s="2" t="s">
        <v>24</v>
      </c>
      <c r="G380" s="11" t="s">
        <v>69</v>
      </c>
      <c r="I380" s="2" t="s">
        <v>15</v>
      </c>
      <c r="J380" s="2">
        <v>57</v>
      </c>
    </row>
    <row r="381" spans="1:10" ht="28.8" x14ac:dyDescent="0.3">
      <c r="A381" s="2" t="s">
        <v>17</v>
      </c>
      <c r="B381" s="2" t="s">
        <v>3</v>
      </c>
      <c r="C381" s="2" t="s">
        <v>559</v>
      </c>
      <c r="D381" s="2" t="s">
        <v>301</v>
      </c>
      <c r="E381" s="2" t="s">
        <v>66</v>
      </c>
      <c r="F381" s="2" t="s">
        <v>61</v>
      </c>
      <c r="G381" s="11" t="s">
        <v>511</v>
      </c>
      <c r="I381" s="2" t="s">
        <v>57</v>
      </c>
      <c r="J381" s="2">
        <v>223</v>
      </c>
    </row>
    <row r="382" spans="1:10" ht="31.2" x14ac:dyDescent="0.3">
      <c r="A382" s="2" t="s">
        <v>8</v>
      </c>
      <c r="B382" s="2" t="s">
        <v>70</v>
      </c>
      <c r="C382" s="2" t="s">
        <v>559</v>
      </c>
      <c r="D382" s="2" t="s">
        <v>301</v>
      </c>
      <c r="E382" s="2" t="s">
        <v>66</v>
      </c>
      <c r="F382" s="2" t="s">
        <v>4</v>
      </c>
      <c r="G382" s="12" t="s">
        <v>431</v>
      </c>
      <c r="J382" s="2">
        <v>747</v>
      </c>
    </row>
    <row r="383" spans="1:10" ht="28.8" x14ac:dyDescent="0.3">
      <c r="A383" s="2" t="s">
        <v>17</v>
      </c>
      <c r="B383" s="2" t="s">
        <v>70</v>
      </c>
      <c r="C383" s="2" t="s">
        <v>558</v>
      </c>
      <c r="D383" s="2" t="s">
        <v>301</v>
      </c>
      <c r="E383" s="2" t="s">
        <v>66</v>
      </c>
      <c r="F383" s="2" t="s">
        <v>4</v>
      </c>
      <c r="G383" s="11" t="s">
        <v>512</v>
      </c>
      <c r="J383" s="2">
        <v>84</v>
      </c>
    </row>
    <row r="384" spans="1:10" ht="43.2" x14ac:dyDescent="0.3">
      <c r="A384" s="2" t="s">
        <v>17</v>
      </c>
      <c r="B384" s="2" t="s">
        <v>70</v>
      </c>
      <c r="C384" s="2" t="s">
        <v>559</v>
      </c>
      <c r="D384" s="2" t="s">
        <v>301</v>
      </c>
      <c r="E384" s="2" t="s">
        <v>66</v>
      </c>
      <c r="F384" s="2" t="s">
        <v>61</v>
      </c>
      <c r="G384" s="11" t="s">
        <v>87</v>
      </c>
      <c r="I384" s="2" t="s">
        <v>20</v>
      </c>
      <c r="J384" s="2">
        <v>86</v>
      </c>
    </row>
    <row r="385" spans="1:10" ht="43.2" x14ac:dyDescent="0.3">
      <c r="A385" s="2" t="s">
        <v>17</v>
      </c>
      <c r="B385" s="2" t="s">
        <v>70</v>
      </c>
      <c r="C385" s="2" t="s">
        <v>559</v>
      </c>
      <c r="D385" s="2" t="s">
        <v>301</v>
      </c>
      <c r="E385" s="2" t="s">
        <v>66</v>
      </c>
      <c r="F385" s="2" t="s">
        <v>61</v>
      </c>
      <c r="G385" s="11" t="s">
        <v>177</v>
      </c>
      <c r="J385" s="2">
        <v>224</v>
      </c>
    </row>
    <row r="386" spans="1:10" ht="31.2" x14ac:dyDescent="0.3">
      <c r="A386" s="2" t="s">
        <v>8</v>
      </c>
      <c r="B386" s="2" t="s">
        <v>142</v>
      </c>
      <c r="C386" s="2" t="s">
        <v>559</v>
      </c>
      <c r="D386" s="2" t="s">
        <v>301</v>
      </c>
      <c r="E386" s="2" t="s">
        <v>66</v>
      </c>
      <c r="F386" s="2" t="s">
        <v>4</v>
      </c>
      <c r="G386" s="12" t="s">
        <v>431</v>
      </c>
      <c r="J386" s="2">
        <v>746</v>
      </c>
    </row>
    <row r="387" spans="1:10" ht="28.8" x14ac:dyDescent="0.3">
      <c r="A387" s="2" t="s">
        <v>17</v>
      </c>
      <c r="B387" s="2" t="s">
        <v>142</v>
      </c>
      <c r="C387" s="2" t="s">
        <v>559</v>
      </c>
      <c r="D387" s="2" t="s">
        <v>301</v>
      </c>
      <c r="E387" s="2" t="s">
        <v>66</v>
      </c>
      <c r="F387" s="2" t="s">
        <v>24</v>
      </c>
      <c r="G387" s="11" t="s">
        <v>86</v>
      </c>
      <c r="J387" s="2">
        <v>85</v>
      </c>
    </row>
    <row r="388" spans="1:10" ht="28.8" x14ac:dyDescent="0.3">
      <c r="A388" s="2" t="s">
        <v>17</v>
      </c>
      <c r="B388" s="2" t="s">
        <v>142</v>
      </c>
      <c r="C388" s="2" t="s">
        <v>558</v>
      </c>
      <c r="D388" s="2" t="s">
        <v>301</v>
      </c>
      <c r="E388" s="2" t="s">
        <v>66</v>
      </c>
      <c r="F388" s="2" t="s">
        <v>24</v>
      </c>
      <c r="G388" s="11" t="s">
        <v>175</v>
      </c>
      <c r="J388" s="2">
        <v>221</v>
      </c>
    </row>
    <row r="389" spans="1:10" ht="57.6" x14ac:dyDescent="0.3">
      <c r="A389" s="2" t="s">
        <v>17</v>
      </c>
      <c r="B389" s="2" t="s">
        <v>142</v>
      </c>
      <c r="C389" s="2" t="s">
        <v>559</v>
      </c>
      <c r="D389" s="2" t="s">
        <v>301</v>
      </c>
      <c r="E389" s="2" t="s">
        <v>66</v>
      </c>
      <c r="F389" s="2" t="s">
        <v>24</v>
      </c>
      <c r="G389" s="11" t="s">
        <v>176</v>
      </c>
      <c r="I389" s="2" t="s">
        <v>62</v>
      </c>
      <c r="J389" s="2">
        <v>222</v>
      </c>
    </row>
    <row r="390" spans="1:10" ht="28.8" x14ac:dyDescent="0.3">
      <c r="A390" s="2" t="s">
        <v>17</v>
      </c>
      <c r="B390" s="2" t="s">
        <v>142</v>
      </c>
      <c r="C390" s="2" t="s">
        <v>559</v>
      </c>
      <c r="D390" s="2" t="s">
        <v>301</v>
      </c>
      <c r="E390" s="2" t="s">
        <v>66</v>
      </c>
      <c r="F390" s="2" t="s">
        <v>24</v>
      </c>
      <c r="G390" s="11" t="s">
        <v>276</v>
      </c>
      <c r="J390" s="2">
        <v>225</v>
      </c>
    </row>
    <row r="391" spans="1:10" ht="28.8" x14ac:dyDescent="0.3">
      <c r="A391" s="2" t="s">
        <v>17</v>
      </c>
      <c r="B391" s="2" t="s">
        <v>142</v>
      </c>
      <c r="C391" s="2" t="s">
        <v>559</v>
      </c>
      <c r="D391" s="2" t="s">
        <v>301</v>
      </c>
      <c r="E391" s="2" t="s">
        <v>66</v>
      </c>
      <c r="F391" s="2" t="s">
        <v>4</v>
      </c>
      <c r="G391" s="11" t="s">
        <v>277</v>
      </c>
      <c r="I391" s="2" t="s">
        <v>57</v>
      </c>
      <c r="J391" s="2">
        <v>226</v>
      </c>
    </row>
    <row r="392" spans="1:10" ht="43.2" x14ac:dyDescent="0.3">
      <c r="A392" s="2" t="s">
        <v>64</v>
      </c>
      <c r="B392" s="2" t="s">
        <v>142</v>
      </c>
      <c r="C392" s="2" t="s">
        <v>559</v>
      </c>
      <c r="D392" s="2" t="s">
        <v>301</v>
      </c>
      <c r="E392" s="2" t="s">
        <v>66</v>
      </c>
      <c r="F392" s="2" t="s">
        <v>4</v>
      </c>
      <c r="G392" s="11" t="s">
        <v>278</v>
      </c>
      <c r="J392" s="2">
        <v>276</v>
      </c>
    </row>
    <row r="393" spans="1:10" ht="72" x14ac:dyDescent="0.3">
      <c r="A393" s="2" t="s">
        <v>64</v>
      </c>
      <c r="B393" s="2" t="s">
        <v>142</v>
      </c>
      <c r="C393" s="2" t="s">
        <v>559</v>
      </c>
      <c r="D393" s="2" t="s">
        <v>301</v>
      </c>
      <c r="E393" s="2" t="s">
        <v>66</v>
      </c>
      <c r="F393" s="2" t="s">
        <v>61</v>
      </c>
      <c r="G393" s="11" t="s">
        <v>280</v>
      </c>
      <c r="I393" s="2" t="s">
        <v>57</v>
      </c>
      <c r="J393" s="2">
        <v>284</v>
      </c>
    </row>
    <row r="394" spans="1:10" ht="28.8" x14ac:dyDescent="0.3">
      <c r="A394" s="2" t="s">
        <v>64</v>
      </c>
      <c r="B394" s="2" t="s">
        <v>142</v>
      </c>
      <c r="C394" s="2" t="s">
        <v>559</v>
      </c>
      <c r="D394" s="2" t="s">
        <v>301</v>
      </c>
      <c r="E394" s="2" t="s">
        <v>66</v>
      </c>
      <c r="F394" s="2" t="s">
        <v>24</v>
      </c>
      <c r="G394" s="11" t="s">
        <v>279</v>
      </c>
      <c r="J394" s="2">
        <v>285</v>
      </c>
    </row>
    <row r="395" spans="1:10" ht="43.2" x14ac:dyDescent="0.3">
      <c r="A395" s="2" t="s">
        <v>64</v>
      </c>
      <c r="B395" s="2" t="s">
        <v>142</v>
      </c>
      <c r="C395" s="2" t="s">
        <v>559</v>
      </c>
      <c r="D395" s="2" t="s">
        <v>301</v>
      </c>
      <c r="E395" s="2" t="s">
        <v>66</v>
      </c>
      <c r="F395" s="2" t="s">
        <v>61</v>
      </c>
      <c r="G395" s="11" t="s">
        <v>177</v>
      </c>
      <c r="J395" s="2">
        <v>286</v>
      </c>
    </row>
    <row r="396" spans="1:10" ht="57.6" x14ac:dyDescent="0.3">
      <c r="A396" s="2" t="s">
        <v>186</v>
      </c>
      <c r="B396" s="2" t="s">
        <v>3</v>
      </c>
      <c r="C396" s="2" t="s">
        <v>559</v>
      </c>
      <c r="E396" s="2" t="s">
        <v>66</v>
      </c>
      <c r="G396" s="11" t="s">
        <v>201</v>
      </c>
      <c r="H396" s="9" t="s">
        <v>202</v>
      </c>
      <c r="J396" s="2">
        <v>736</v>
      </c>
    </row>
    <row r="397" spans="1:10" ht="28.8" x14ac:dyDescent="0.3">
      <c r="A397" s="2" t="s">
        <v>8</v>
      </c>
      <c r="B397" s="2" t="s">
        <v>70</v>
      </c>
      <c r="C397" s="2" t="s">
        <v>558</v>
      </c>
      <c r="D397" s="2" t="s">
        <v>393</v>
      </c>
      <c r="E397" s="2" t="s">
        <v>502</v>
      </c>
      <c r="F397" s="2" t="s">
        <v>4</v>
      </c>
      <c r="G397" s="11" t="s">
        <v>120</v>
      </c>
      <c r="I397" s="2" t="s">
        <v>6</v>
      </c>
      <c r="J397" s="2">
        <v>129</v>
      </c>
    </row>
    <row r="398" spans="1:10" ht="28.8" x14ac:dyDescent="0.3">
      <c r="A398" s="2" t="s">
        <v>8</v>
      </c>
      <c r="B398" s="2" t="s">
        <v>70</v>
      </c>
      <c r="C398" s="2" t="s">
        <v>558</v>
      </c>
      <c r="D398" s="2" t="s">
        <v>393</v>
      </c>
      <c r="E398" s="2" t="s">
        <v>502</v>
      </c>
      <c r="F398" s="2" t="s">
        <v>4</v>
      </c>
      <c r="G398" s="11" t="s">
        <v>121</v>
      </c>
      <c r="I398" s="2" t="s">
        <v>6</v>
      </c>
      <c r="J398" s="2">
        <v>130</v>
      </c>
    </row>
    <row r="399" spans="1:10" ht="28.8" x14ac:dyDescent="0.3">
      <c r="A399" s="2" t="s">
        <v>17</v>
      </c>
      <c r="B399" s="2" t="s">
        <v>70</v>
      </c>
      <c r="C399" s="2" t="s">
        <v>558</v>
      </c>
      <c r="D399" s="2" t="s">
        <v>393</v>
      </c>
      <c r="E399" s="2" t="s">
        <v>502</v>
      </c>
      <c r="F399" s="2" t="s">
        <v>4</v>
      </c>
      <c r="G399" s="11" t="s">
        <v>503</v>
      </c>
      <c r="H399" s="9" t="s">
        <v>504</v>
      </c>
      <c r="J399" s="2">
        <v>134</v>
      </c>
    </row>
    <row r="400" spans="1:10" ht="28.8" x14ac:dyDescent="0.3">
      <c r="A400" s="2" t="s">
        <v>8</v>
      </c>
      <c r="B400" s="2" t="s">
        <v>142</v>
      </c>
      <c r="C400" s="2" t="s">
        <v>559</v>
      </c>
      <c r="D400" s="2" t="s">
        <v>393</v>
      </c>
      <c r="E400" s="2" t="s">
        <v>502</v>
      </c>
      <c r="F400" s="2" t="s">
        <v>61</v>
      </c>
      <c r="G400" s="11" t="s">
        <v>172</v>
      </c>
      <c r="I400" s="2" t="s">
        <v>20</v>
      </c>
      <c r="J400" s="2">
        <v>213</v>
      </c>
    </row>
    <row r="401" spans="1:10" ht="43.2" x14ac:dyDescent="0.3">
      <c r="A401" s="2" t="s">
        <v>8</v>
      </c>
      <c r="B401" s="2" t="s">
        <v>3</v>
      </c>
      <c r="C401" s="2" t="s">
        <v>558</v>
      </c>
      <c r="D401" s="2" t="s">
        <v>285</v>
      </c>
      <c r="E401" s="2" t="s">
        <v>264</v>
      </c>
      <c r="F401" s="2" t="s">
        <v>4</v>
      </c>
      <c r="G401" s="11" t="s">
        <v>53</v>
      </c>
      <c r="I401" s="2" t="s">
        <v>6</v>
      </c>
      <c r="J401" s="2">
        <v>32</v>
      </c>
    </row>
    <row r="402" spans="1:10" ht="28.8" x14ac:dyDescent="0.3">
      <c r="A402" s="2" t="s">
        <v>8</v>
      </c>
      <c r="B402" s="2" t="s">
        <v>3</v>
      </c>
      <c r="C402" s="2" t="s">
        <v>558</v>
      </c>
      <c r="D402" s="2" t="s">
        <v>285</v>
      </c>
      <c r="E402" s="2" t="s">
        <v>264</v>
      </c>
      <c r="F402" s="2" t="s">
        <v>4</v>
      </c>
      <c r="G402" s="11" t="s">
        <v>54</v>
      </c>
      <c r="I402" s="2" t="s">
        <v>6</v>
      </c>
      <c r="J402" s="2">
        <v>33</v>
      </c>
    </row>
    <row r="403" spans="1:10" ht="43.2" x14ac:dyDescent="0.3">
      <c r="A403" s="2" t="s">
        <v>17</v>
      </c>
      <c r="B403" s="2" t="s">
        <v>3</v>
      </c>
      <c r="C403" s="2" t="s">
        <v>557</v>
      </c>
      <c r="D403" s="2" t="s">
        <v>293</v>
      </c>
      <c r="E403" s="2" t="s">
        <v>263</v>
      </c>
      <c r="F403" s="2" t="s">
        <v>4</v>
      </c>
      <c r="G403" s="11" t="s">
        <v>529</v>
      </c>
      <c r="J403" s="2">
        <v>756</v>
      </c>
    </row>
  </sheetData>
  <autoFilter ref="A1:XEO403"/>
  <sortState ref="A537:XFD563">
    <sortCondition ref="B537:B563"/>
  </sortState>
  <dataValidations count="1">
    <dataValidation type="list" allowBlank="1" showInputMessage="1" showErrorMessage="1" sqref="F395:F402 F2:F373">
      <formula1>Actions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Targets!$A$1:$A$6</xm:f>
          </x14:formula1>
          <xm:sqref>A2:A1048576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B1" sqref="B1"/>
    </sheetView>
  </sheetViews>
  <sheetFormatPr defaultRowHeight="14.4" x14ac:dyDescent="0.3"/>
  <sheetData>
    <row r="1" spans="1:1" x14ac:dyDescent="0.3">
      <c r="A1" t="s">
        <v>2</v>
      </c>
    </row>
    <row r="2" spans="1:1" x14ac:dyDescent="0.3">
      <c r="A2" t="s">
        <v>8</v>
      </c>
    </row>
    <row r="3" spans="1:1" x14ac:dyDescent="0.3">
      <c r="A3" t="s">
        <v>262</v>
      </c>
    </row>
    <row r="4" spans="1:1" x14ac:dyDescent="0.3">
      <c r="A4" t="s">
        <v>17</v>
      </c>
    </row>
    <row r="5" spans="1:1" x14ac:dyDescent="0.3">
      <c r="A5" t="s">
        <v>64</v>
      </c>
    </row>
    <row r="6" spans="1:1" x14ac:dyDescent="0.3">
      <c r="A6"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G12" sqref="G12"/>
    </sheetView>
  </sheetViews>
  <sheetFormatPr defaultRowHeight="14.4" x14ac:dyDescent="0.3"/>
  <sheetData>
    <row r="1" spans="1:1" x14ac:dyDescent="0.25">
      <c r="A1" t="s">
        <v>4</v>
      </c>
    </row>
    <row r="2" spans="1:1" x14ac:dyDescent="0.25">
      <c r="A2" t="s">
        <v>189</v>
      </c>
    </row>
    <row r="3" spans="1:1" x14ac:dyDescent="0.25">
      <c r="A3" t="s">
        <v>61</v>
      </c>
    </row>
    <row r="4" spans="1:1" x14ac:dyDescent="0.25">
      <c r="A4" t="s">
        <v>24</v>
      </c>
    </row>
    <row r="5" spans="1:1" x14ac:dyDescent="0.25">
      <c r="A5" t="s">
        <v>88</v>
      </c>
    </row>
    <row r="6" spans="1:1" x14ac:dyDescent="0.25">
      <c r="A6" t="s">
        <v>143</v>
      </c>
    </row>
    <row r="7" spans="1:1" x14ac:dyDescent="0.25">
      <c r="A7" t="s">
        <v>126</v>
      </c>
    </row>
    <row r="8" spans="1:1" x14ac:dyDescent="0.25">
      <c r="A8" t="s">
        <v>93</v>
      </c>
    </row>
    <row r="9" spans="1:1" x14ac:dyDescent="0.25">
      <c r="A9" t="s">
        <v>229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GTagNote xmlns="63b54abd-7d62-4653-848c-0c8b37ab5a90" xsi:nil="true"/>
    <LikesCount xmlns="http://schemas.microsoft.com/sharepoint/v3" xsi:nil="true"/>
    <Ratings xmlns="http://schemas.microsoft.com/sharepoint/v3" xsi:nil="true"/>
    <ConservationTermsTaxHTField0 xmlns="63b54abd-7d62-4653-848c-0c8b37ab5a90">
      <Terms xmlns="http://schemas.microsoft.com/office/infopath/2007/PartnerControls"/>
    </ConservationTermsTaxHTField0>
    <GeoRegionTermsTaxHTField0 xmlns="63b54abd-7d62-4653-848c-0c8b37ab5a90">
      <Terms xmlns="http://schemas.microsoft.com/office/infopath/2007/PartnerControls"/>
    </GeoRegionTermsTaxHTField0>
    <LikedBy xmlns="http://schemas.microsoft.com/sharepoint/v3">
      <UserInfo>
        <DisplayName/>
        <AccountId xsi:nil="true"/>
        <AccountType/>
      </UserInfo>
    </LikedBy>
    <TaxCatchAll xmlns="d3884858-5bde-4a3e-a9d4-2ba5de4699df"/>
    <DepartmentalTermsTaxHTField0 xmlns="63b54abd-7d62-4653-848c-0c8b37ab5a90">
      <Terms xmlns="http://schemas.microsoft.com/office/infopath/2007/PartnerControls"/>
    </DepartmentalTermsTaxHTField0>
    <TaxKeywordTaxHTField xmlns="fec2b8e9-f40a-4242-a4e4-546019dd6f41">
      <Terms xmlns="http://schemas.microsoft.com/office/infopath/2007/PartnerControls"/>
    </TaxKeywordTaxHTField>
    <RatedBy xmlns="http://schemas.microsoft.com/sharepoint/v3">
      <UserInfo>
        <DisplayName/>
        <AccountId xsi:nil="true"/>
        <AccountType/>
      </UserInfo>
    </RatedBy>
  </documentManagement>
</p:properties>
</file>

<file path=customXml/item3.xml><?xml version="1.0" encoding="utf-8"?>
<ct:contentTypeSchema xmlns:ct="http://schemas.microsoft.com/office/2006/metadata/contentType" xmlns:ma="http://schemas.microsoft.com/office/2006/metadata/properties/metaAttributes" ct:_="" ma:_="" ma:contentTypeName="TNC Document" ma:contentTypeID="0x0101001E2DE2EAAA0F468088D5F2FA439424CE00B4ADCBCCBF80D747BF93D45B87B34B73" ma:contentTypeVersion="11" ma:contentTypeDescription="" ma:contentTypeScope="" ma:versionID="5e782392d957fa38ea7ca84aefcf44f0">
  <xsd:schema xmlns:xsd="http://www.w3.org/2001/XMLSchema" xmlns:xs="http://www.w3.org/2001/XMLSchema" xmlns:p="http://schemas.microsoft.com/office/2006/metadata/properties" xmlns:ns1="http://schemas.microsoft.com/sharepoint/v3" xmlns:ns2="63b54abd-7d62-4653-848c-0c8b37ab5a90" xmlns:ns3="d3884858-5bde-4a3e-a9d4-2ba5de4699df" xmlns:ns4="fec2b8e9-f40a-4242-a4e4-546019dd6f41" targetNamespace="http://schemas.microsoft.com/office/2006/metadata/properties" ma:root="true" ma:fieldsID="fa96e6d9948906b39492c9f050005dc6" ns1:_="" ns2:_="" ns3:_="" ns4:_="">
    <xsd:import namespace="http://schemas.microsoft.com/sharepoint/v3"/>
    <xsd:import namespace="63b54abd-7d62-4653-848c-0c8b37ab5a90"/>
    <xsd:import namespace="d3884858-5bde-4a3e-a9d4-2ba5de4699df"/>
    <xsd:import namespace="fec2b8e9-f40a-4242-a4e4-546019dd6f41"/>
    <xsd:element name="properties">
      <xsd:complexType>
        <xsd:sequence>
          <xsd:element name="documentManagement">
            <xsd:complexType>
              <xsd:all>
                <xsd:element ref="ns2:ConservationTermsTaxHTField0" minOccurs="0"/>
                <xsd:element ref="ns2:DepartmentalTermsTaxHTField0" minOccurs="0"/>
                <xsd:element ref="ns2:GeoRegionTermsTaxHTField0" minOccurs="0"/>
                <xsd:element ref="ns3:TaxCatchAll" minOccurs="0"/>
                <xsd:element ref="ns3:TaxCatchAllLabel" minOccurs="0"/>
                <xsd:element ref="ns1:AverageRating" minOccurs="0"/>
                <xsd:element ref="ns1:RatingCount" minOccurs="0"/>
                <xsd:element ref="ns4:TaxKeywordTaxHTField" minOccurs="0"/>
                <xsd:element ref="ns2:NGTagNote"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6" nillable="true" ma:displayName="Rating (0-5)" ma:decimals="2" ma:description="Average value of all the ratings that have been submitted" ma:internalName="AverageRating" ma:readOnly="true">
      <xsd:simpleType>
        <xsd:restriction base="dms:Number"/>
      </xsd:simpleType>
    </xsd:element>
    <xsd:element name="RatingCount" ma:index="17" nillable="true" ma:displayName="Number of Ratings" ma:decimals="0" ma:description="Number of ratings submitted" ma:internalName="RatingCount" ma:readOnly="true">
      <xsd:simpleType>
        <xsd:restriction base="dms:Number"/>
      </xsd:simpleType>
    </xsd:element>
    <xsd:element name="RatedBy" ma:index="21"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22" nillable="true" ma:displayName="User ratings" ma:description="User ratings for the item" ma:hidden="true" ma:internalName="Ratings">
      <xsd:simpleType>
        <xsd:restriction base="dms:Note"/>
      </xsd:simpleType>
    </xsd:element>
    <xsd:element name="LikesCount" ma:index="23" nillable="true" ma:displayName="Number of Likes" ma:internalName="LikesCount">
      <xsd:simpleType>
        <xsd:restriction base="dms:Unknown"/>
      </xsd:simpleType>
    </xsd:element>
    <xsd:element name="LikedBy" ma:index="24"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3b54abd-7d62-4653-848c-0c8b37ab5a90" elementFormDefault="qualified">
    <xsd:import namespace="http://schemas.microsoft.com/office/2006/documentManagement/types"/>
    <xsd:import namespace="http://schemas.microsoft.com/office/infopath/2007/PartnerControls"/>
    <xsd:element name="ConservationTermsTaxHTField0" ma:index="9" nillable="true" ma:taxonomy="true" ma:internalName="ConservationTermsTaxHTField0" ma:taxonomyFieldName="ConservationTerms" ma:displayName="Conservation Terms" ma:default="" ma:fieldId="{4431dcc4-a11d-44a4-974a-47374ff0abcd}" ma:taxonomyMulti="true" ma:sspId="a543da67-39be-483c-b58d-9e74b2aae47a" ma:termSetId="575a62c4-1b72-4653-8bd2-e7a1d6420c3e" ma:anchorId="00000000-0000-0000-0000-000000000000" ma:open="false" ma:isKeyword="false">
      <xsd:complexType>
        <xsd:sequence>
          <xsd:element ref="pc:Terms" minOccurs="0" maxOccurs="1"/>
        </xsd:sequence>
      </xsd:complexType>
    </xsd:element>
    <xsd:element name="DepartmentalTermsTaxHTField0" ma:index="11" nillable="true" ma:taxonomy="true" ma:internalName="DepartmentalTermsTaxHTField0" ma:taxonomyFieldName="DepartmentalTerms" ma:displayName="Departmental Terms" ma:default="" ma:fieldId="{455dc67f-06a2-45a3-b1d9-20f3048c38cb}" ma:taxonomyMulti="true" ma:sspId="a543da67-39be-483c-b58d-9e74b2aae47a" ma:termSetId="da76307b-dea8-479c-a7d7-01c3fdd74cf2" ma:anchorId="00000000-0000-0000-0000-000000000000" ma:open="false" ma:isKeyword="false">
      <xsd:complexType>
        <xsd:sequence>
          <xsd:element ref="pc:Terms" minOccurs="0" maxOccurs="1"/>
        </xsd:sequence>
      </xsd:complexType>
    </xsd:element>
    <xsd:element name="GeoRegionTermsTaxHTField0" ma:index="13" nillable="true" ma:taxonomy="true" ma:internalName="GeoRegionTermsTaxHTField0" ma:taxonomyFieldName="GeoRegionTerms" ma:displayName="Geographical Region" ma:default="" ma:fieldId="{c78bd6bc-d07e-4f69-91e7-7d67445ae145}" ma:taxonomyMulti="true" ma:sspId="a543da67-39be-483c-b58d-9e74b2aae47a" ma:termSetId="3d62b304-0de7-47d3-aac3-04ee782ad493" ma:anchorId="00000000-0000-0000-0000-000000000000" ma:open="false" ma:isKeyword="false">
      <xsd:complexType>
        <xsd:sequence>
          <xsd:element ref="pc:Terms" minOccurs="0" maxOccurs="1"/>
        </xsd:sequence>
      </xsd:complexType>
    </xsd:element>
    <xsd:element name="NGTagNote" ma:index="20" nillable="true" ma:displayName="Tags and Notes" ma:decimals="2" ma:internalName="_x0024_Resources_x003a_NewsGatorWSS_x002c_Fields_TagNotesName_x003b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884858-5bde-4a3e-a9d4-2ba5de4699d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b7357f2d-3606-4126-a449-d7895b97b2d3}" ma:internalName="TaxCatchAll" ma:showField="CatchAllData" ma:web="d3884858-5bde-4a3e-a9d4-2ba5de4699d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b7357f2d-3606-4126-a449-d7895b97b2d3}" ma:internalName="TaxCatchAllLabel" ma:readOnly="true" ma:showField="CatchAllDataLabel" ma:web="d3884858-5bde-4a3e-a9d4-2ba5de4699d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c2b8e9-f40a-4242-a4e4-546019dd6f41" elementFormDefault="qualified">
    <xsd:import namespace="http://schemas.microsoft.com/office/2006/documentManagement/types"/>
    <xsd:import namespace="http://schemas.microsoft.com/office/infopath/2007/PartnerControls"/>
    <xsd:element name="TaxKeywordTaxHTField" ma:index="18" nillable="true" ma:taxonomy="true" ma:internalName="TaxKeywordTaxHTField" ma:taxonomyFieldName="TaxKeyword" ma:displayName="Enterprise Keywords" ma:fieldId="{23f27201-bee3-471e-b2e7-b64fd8b7ca38}" ma:taxonomyMulti="true" ma:sspId="a543da67-39be-483c-b58d-9e74b2aae47a"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D08124-ACF4-4DEE-8BD1-68E8D71D9E1A}">
  <ds:schemaRefs>
    <ds:schemaRef ds:uri="http://schemas.microsoft.com/sharepoint/v3/contenttype/forms"/>
  </ds:schemaRefs>
</ds:datastoreItem>
</file>

<file path=customXml/itemProps2.xml><?xml version="1.0" encoding="utf-8"?>
<ds:datastoreItem xmlns:ds="http://schemas.openxmlformats.org/officeDocument/2006/customXml" ds:itemID="{50528958-E66A-48EF-845A-754610DD91F0}">
  <ds:schemaRefs>
    <ds:schemaRef ds:uri="http://purl.org/dc/elements/1.1/"/>
    <ds:schemaRef ds:uri="d3884858-5bde-4a3e-a9d4-2ba5de4699df"/>
    <ds:schemaRef ds:uri="63b54abd-7d62-4653-848c-0c8b37ab5a90"/>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schemas.microsoft.com/office/infopath/2007/PartnerControls"/>
    <ds:schemaRef ds:uri="fec2b8e9-f40a-4242-a4e4-546019dd6f41"/>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B74082EF-29D6-479D-A040-1BF5C71722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3b54abd-7d62-4653-848c-0c8b37ab5a90"/>
    <ds:schemaRef ds:uri="d3884858-5bde-4a3e-a9d4-2ba5de4699df"/>
    <ds:schemaRef ds:uri="fec2b8e9-f40a-4242-a4e4-546019dd6f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vt:lpstr>
      <vt:lpstr>TacticsToolbox</vt:lpstr>
      <vt:lpstr>Targets</vt:lpstr>
      <vt:lpstr>Action classifications</vt:lpstr>
      <vt:lpstr>Actions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nycwnyvolunteer</dc:creator>
  <cp:lastModifiedBy>TNC_User</cp:lastModifiedBy>
  <dcterms:created xsi:type="dcterms:W3CDTF">2015-08-13T14:43:58Z</dcterms:created>
  <dcterms:modified xsi:type="dcterms:W3CDTF">2016-01-25T23:10:44Z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0x0101001E2DE2EAAA0F468088D5F2FA439424CE00B4ADCBCCBF80D747BF93D45B87B34B73</vt:lpwstr>
  </property>
  <property fmtid="{D5CDD505-2E9C-101B-9397-08002B2CF9AE}" pid="3" name="GeoRegionTerms">
    <vt:lpwstr/>
  </property>
  <property fmtid="{D5CDD505-2E9C-101B-9397-08002B2CF9AE}" pid="4" name="TaxKeyword">
    <vt:lpwstr/>
  </property>
  <property fmtid="{D5CDD505-2E9C-101B-9397-08002B2CF9AE}" pid="5" name="DepartmentalTerms">
    <vt:lpwstr/>
  </property>
  <property fmtid="{D5CDD505-2E9C-101B-9397-08002B2CF9AE}" pid="6" name="ConservationTerms">
    <vt:lpwstr/>
  </property>
</Properties>
</file>